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inchestercc.sharepoint.com/sites/Revenues/Business Rates/Freedom of Information requests/NNDR Datasets/2026 10/Redacted/SV Redacted/"/>
    </mc:Choice>
  </mc:AlternateContent>
  <xr:revisionPtr revIDLastSave="33" documentId="8_{BAC66F4A-D41E-4C28-BCDC-27DD5C4F9157}" xr6:coauthVersionLast="47" xr6:coauthVersionMax="47" xr10:uidLastSave="{E6F3A498-0365-4F48-9448-13AB699C4B91}"/>
  <bookViews>
    <workbookView xWindow="28680" yWindow="-120" windowWidth="29040" windowHeight="15720" xr2:uid="{00000000-000D-0000-FFFF-FFFF00000000}"/>
  </bookViews>
  <sheets>
    <sheet name="Report1" sheetId="1" r:id="rId1"/>
  </sheets>
  <calcPr calcId="0"/>
</workbook>
</file>

<file path=xl/sharedStrings.xml><?xml version="1.0" encoding="utf-8"?>
<sst xmlns="http://schemas.openxmlformats.org/spreadsheetml/2006/main" count="952" uniqueCount="587">
  <si>
    <t>Property Reference Number</t>
  </si>
  <si>
    <t>Primary Liable party name</t>
  </si>
  <si>
    <t>Full Property Address</t>
  </si>
  <si>
    <t>Primary Liable Party Contact Add</t>
  </si>
  <si>
    <t>Current Relief Type Description</t>
  </si>
  <si>
    <t>Current Relief Award Start Date</t>
  </si>
  <si>
    <t>Current Rateable Value</t>
  </si>
  <si>
    <t>Empty Property Rate Industrial</t>
  </si>
  <si>
    <t>NN0050308340000</t>
  </si>
  <si>
    <t>Formosa Estates Ltd</t>
  </si>
  <si>
    <t xml:space="preserve">Orchid Sky Construction Limited At, Breach Farm , Bighton, Alresford , Hampshire , SO24 9SD </t>
  </si>
  <si>
    <t>Bighton House, Bighton, Alresford, Hampshire,  SO24 9SE</t>
  </si>
  <si>
    <t>NN0080548410005</t>
  </si>
  <si>
    <t>Pc Environmental Holdings Limited</t>
  </si>
  <si>
    <t>Unit 5, Claylands Park, Claylands Road, Bishops Waltham, Southampton, Hampshire, SO32 1QD</t>
  </si>
  <si>
    <t>Office 3, Shedfield Equestrian Centre, Botley Rd, Shedfield,  SO32 2HN</t>
  </si>
  <si>
    <t>Empty Property Rate Non-Industrial</t>
  </si>
  <si>
    <t>NN0080568310006</t>
  </si>
  <si>
    <t>White &amp; Guard (Holdings) Limited</t>
  </si>
  <si>
    <t>Offices 1 &amp; 2 1st Flr, Brook House, Brook Street, Bishops Waltham, Southampton, SO32 1GQ</t>
  </si>
  <si>
    <t>Gnd Flr Brook House, Brook Street, Bishops Waltham, Southampton, Hampshire,  SO32 1GQ</t>
  </si>
  <si>
    <t>NN00805843080006</t>
  </si>
  <si>
    <t>Xafinity Pension Trustees Limited</t>
  </si>
  <si>
    <t>Salt House, Claylands Road, Bishops Waltham, Southampton, Hampshire, SO32 1BH</t>
  </si>
  <si>
    <t>Scotia House, Castle Business Park, Stirling,  FK9 4TZ</t>
  </si>
  <si>
    <t>N/A</t>
  </si>
  <si>
    <t>NN0161208350007</t>
  </si>
  <si>
    <t>Chilcomb Estate</t>
  </si>
  <si>
    <t>Unit 4 And 5, Manor Farm, Chilcomb Lane, Chilcomb, Winchester, Hampshire, SO21 1HR</t>
  </si>
  <si>
    <t>Manor Farm, Chilcomb, Winchester, Hants,  SO21 1HR</t>
  </si>
  <si>
    <t>NN0171400304001</t>
  </si>
  <si>
    <t>Pangea Insurance Brokers Ltd</t>
  </si>
  <si>
    <t>1st Flr Hill View House, Leylands Farm, Nobs Crook, Colden Common, Winchester, Hampshire, SO21 1TH</t>
  </si>
  <si>
    <t>Unit 4, Leylands Business Park, Nobs Crook, Colden Common, Winchester, Hampshire,  SO21 1TH</t>
  </si>
  <si>
    <t>NN0171428301006</t>
  </si>
  <si>
    <t>Marben Engineering Ltd</t>
  </si>
  <si>
    <t>Unit 6, Wessex Business Park, Wessex Way, Colden Common, Winchester, Hants, SO21 1WP</t>
  </si>
  <si>
    <t>3 Grovely Avenue, Bournemouth, Dorset,  BH5  1JA</t>
  </si>
  <si>
    <t>NN017142830102B</t>
  </si>
  <si>
    <t>Calfordseaden Llp</t>
  </si>
  <si>
    <t>R H S  1st Flr, Calford House, Wessex Business Park, Wessex Way, Colden Common, Winchester, Hants, SO21 1WP</t>
  </si>
  <si>
    <t>St Johns House, 1a Knoll Rise, Orpington, Kent,  BR6 0JX</t>
  </si>
  <si>
    <t>NN0201660333001</t>
  </si>
  <si>
    <t>Hampshire County Council</t>
  </si>
  <si>
    <t>Teaching Unit, College House, Shepherds Lane, Compton, Winchester, Hampshire, SO21 2AB</t>
  </si>
  <si>
    <t>The Castle,, Winchester, Hampshire,  SO23 8UD</t>
  </si>
  <si>
    <t>NN02520323100002</t>
  </si>
  <si>
    <t>Redwood (Light Industrial) Propco Limited</t>
  </si>
  <si>
    <t>Unit 6, Bottings Industrial Estate, Hillsons Road, Curdridge, Southampton, Hampshire, SO30 2DY</t>
  </si>
  <si>
    <t>C/O Avison Young, Po Box 6079, Wolverhampton,  WV1 9RA</t>
  </si>
  <si>
    <t>NN0252080331002</t>
  </si>
  <si>
    <t>Balance Systems Limited</t>
  </si>
  <si>
    <t>Unit 2, Long Barn, Wangfield Lane, Curdridge , Southampton , Hampshire , SO32 2DA</t>
  </si>
  <si>
    <t>NN0252080331004</t>
  </si>
  <si>
    <t>Unit 4, Long Barn , Wangfield Lane, Curdridge , Southampton , Hampshire , SO32 2DA</t>
  </si>
  <si>
    <t>NN0282416310003</t>
  </si>
  <si>
    <t>Eligius Ltd</t>
  </si>
  <si>
    <t>Warehouse 1, Soake Farm, Soake Road, Denmead, Waterlooville, Hampshire, PO7 6JA</t>
  </si>
  <si>
    <t>Soake Farm, Soake Road, Denmead, Waterlooville, Hants,  PO7 6JA</t>
  </si>
  <si>
    <t>NN0312659504002</t>
  </si>
  <si>
    <t>Istrago Limited</t>
  </si>
  <si>
    <t>1st Flr 4, Mill Court, The Sawmills, Durley, Southampton, SO32 2EJ</t>
  </si>
  <si>
    <t>3 Acorn Business Centre, Northarbour Road, Cosham, Portsmouth,  PO6 3TH</t>
  </si>
  <si>
    <t>NN0393016001002</t>
  </si>
  <si>
    <t>Meyrick Estates</t>
  </si>
  <si>
    <t>Workshop At Down Farm, Down Farm Lane, Headbourne Worthy, Winchester, SO23 7LA</t>
  </si>
  <si>
    <t>Upper Farm, Down Farm Lane, Headbourne Worthy Winchester, Hants,  SO23 7LA</t>
  </si>
  <si>
    <t>NN0393024001002</t>
  </si>
  <si>
    <t>Lothian Pension Fund</t>
  </si>
  <si>
    <t>Ground Floor, Unit 1, Royal Court, Church Green Close, Kings Worthy, Winchester, Hampshire, SO23 7TW</t>
  </si>
  <si>
    <t>Fao Rates Management Unit, C/O Bnp Paribas Real Estate, 9 Colmore Row, Birmingham,  B3 2BJ</t>
  </si>
  <si>
    <t>NN0393024301201</t>
  </si>
  <si>
    <t>Gnd &amp; 1st Flrs, Unit 2, Royal Court, Church Green Close, Kings Worthy, Winchester, Hampshire, SO23 7TW</t>
  </si>
  <si>
    <t>NN0393024301202</t>
  </si>
  <si>
    <t>2nd Flr, Unit 2,, Royal Court, Church Green Close, Kings Worthy, Winchester, Hampshire, SO23 7TW</t>
  </si>
  <si>
    <t>NN0393024301308</t>
  </si>
  <si>
    <t>Gnd &amp; 1st Flr, Unit 3, Royal Court, Church Green Close, Kings Worthy, Winchester, Hampshire, SO23 7TW</t>
  </si>
  <si>
    <t>NN0423248000304</t>
  </si>
  <si>
    <t>South Winchester Operations Ltd</t>
  </si>
  <si>
    <t>Staddlestone Granary, Romsey Road, Pitt, Winchester, Hampshire, SO22 5QX</t>
  </si>
  <si>
    <t>C/O Dan Fulcher, Crown Golf Ap Manager , Pine Ridge Golf Club, Old Bisley Road, Frimley ,  GU16 9NX</t>
  </si>
  <si>
    <t>NN0503920310011</t>
  </si>
  <si>
    <t>Dts Property Facilities Limited</t>
  </si>
  <si>
    <t>Kings Worthy Court, London Road, Kingsworthy, Winchester, Hampshire, SO23 7QA</t>
  </si>
  <si>
    <t>1st Floor, Wright House, Crouchley Lane, Lymm, Cheshire,  WA13 0AS</t>
  </si>
  <si>
    <t>NN05039203260007</t>
  </si>
  <si>
    <t>Hogget And Boar Limited</t>
  </si>
  <si>
    <t>Hogget &amp; Boar Butchers, London Road, Kings Worthy, Winchester, Hampshire, SO23 7QN</t>
  </si>
  <si>
    <t>NN0554512337512</t>
  </si>
  <si>
    <t>The Aziz Corporation Ltd</t>
  </si>
  <si>
    <t>1-2 Aziz Court, Parkhill, Larkwhistle Farm Road, West Stratton, Winchester, Hampshire, SO21 3QX</t>
  </si>
  <si>
    <t xml:space="preserve">Derrydown Farm, St Mary Bourne, Andover ,  SP11 6BS </t>
  </si>
  <si>
    <t>NN05545243000004</t>
  </si>
  <si>
    <t>Haynes Brothers Limited</t>
  </si>
  <si>
    <t>Office 4, Cowdown Farm, Micheledever, Winchester, Hampshire, SO21 3DN</t>
  </si>
  <si>
    <t>23 Ashford Road, Maidstone ,  ME14 5DQ</t>
  </si>
  <si>
    <t>NN0554568313004</t>
  </si>
  <si>
    <t>Openfield Agriculture Ltd</t>
  </si>
  <si>
    <t>Unit 1a, Openfield Grain And Arable Centre, Larkwhistle Farm Road, Micheldever Station, Winchester, Hampshire, SO21 3BG</t>
  </si>
  <si>
    <t>Honeypot Lane, Colsterworth, Grantham, Lincs,  NG33 5LY</t>
  </si>
  <si>
    <t>NN057465203000C</t>
  </si>
  <si>
    <t>Eddolls Carpets Ltd</t>
  </si>
  <si>
    <t>The Oakmoor Hare, 30, Broad Street, Alresford, Hampshire, SO24 9AQ</t>
  </si>
  <si>
    <t>30 Broad Street, Alresford, Hampshire,  SO24 9AQ</t>
  </si>
  <si>
    <t>NN0574796329000A</t>
  </si>
  <si>
    <t>Combmix Ltd</t>
  </si>
  <si>
    <t>Unit 1 Shelf House, New Farm Road, Alresford, Hampshire, SO24 9QE</t>
  </si>
  <si>
    <t>St Denys, Rosebery Road, Alresford, Hants,  SO24 9HQ</t>
  </si>
  <si>
    <t>NN0645492501012</t>
  </si>
  <si>
    <t>Mad Dog 1 Ltd</t>
  </si>
  <si>
    <t>1st Flr East Wing, Southern House, Sparrowgrove, Otterbourne, Winchester, Hampshire, SO21 2RU</t>
  </si>
  <si>
    <t>C/O Hellier Langston, Ground Floor E1 , Fareham Heights, Standard Way , Fareham, Hampshire ,  PO16 8XT</t>
  </si>
  <si>
    <t>NN0685832316001</t>
  </si>
  <si>
    <t>Sphere9 Ltd</t>
  </si>
  <si>
    <t>Fairlands Court, Church Road, Shedfield, Southampton, SO32 2HY</t>
  </si>
  <si>
    <t>2nd, Floor , Waverley House, 7-12 Noel Street, London,  W1F 8GQ</t>
  </si>
  <si>
    <t>NN0685876311001</t>
  </si>
  <si>
    <t>Turbocam Uk Limited</t>
  </si>
  <si>
    <t>Ceejay Systems (S.V.) Limited, Gravel Hill, Shirrell Heath, Southampton, Hampshire, SO32 2JQ</t>
  </si>
  <si>
    <t>Stannard House, Unit 8 , Kites Croft Business Park, Fareham ,  PO14 4LW</t>
  </si>
  <si>
    <t>NN06859563040005</t>
  </si>
  <si>
    <t>3 Stars Homes Limited</t>
  </si>
  <si>
    <t>The Country Inn, Winchester Road, Waltham Chase, Southampton, Hampshire, SO32 2LL</t>
  </si>
  <si>
    <t>84 Lodge Road, Southampton, Hants,  SO14 6RG</t>
  </si>
  <si>
    <t>NN0706060324005</t>
  </si>
  <si>
    <t>George Kattenhorn Road Surfacing Limited</t>
  </si>
  <si>
    <t>Storage At Beriton, Heath Road, Soberton, Southampton, Hampshire, SO32 3QH</t>
  </si>
  <si>
    <t>Beriton Heath Road, Soberton, Southampton, Hampshire,  SO32 3QH</t>
  </si>
  <si>
    <t>NN07162203020002</t>
  </si>
  <si>
    <t>Southwick Estate</t>
  </si>
  <si>
    <t>Unit 2, Snowhill Farm, Bridge Street, Southwick, Fareham, Hampshire, PO17 6BB</t>
  </si>
  <si>
    <t>The Estate Office, West Street, Southwick, Fareham  Hants,  PO17 6EA</t>
  </si>
  <si>
    <t>NN0746644307013</t>
  </si>
  <si>
    <t>Hampshire Auto Products Limited</t>
  </si>
  <si>
    <t>1st Flr Office, 1, Balldown Business Centre, Stockbridge Road, Sparsholt, Winchester, Hants, SO21 2NA</t>
  </si>
  <si>
    <t>C/O Mrs J Brewer, 1 The Pollards, Lower Common Road, Romsey,  SO51 6BT</t>
  </si>
  <si>
    <t>NN07667603190011</t>
  </si>
  <si>
    <t>A G Axton &amp; Sons  (Wholesale) Ltd</t>
  </si>
  <si>
    <t>Hill Farm Produce Sales Ltd, Adj Hill Farm Orchards, Droxford Road, Swanmore, Southampton, Hampshire, SO32 2PY</t>
  </si>
  <si>
    <t>Hill Farm, Droxford Road, Swanmore,  SO32 2PY</t>
  </si>
  <si>
    <t>NN0803992000020A</t>
  </si>
  <si>
    <t>Hazeley Group Limited</t>
  </si>
  <si>
    <t>Rhs Gf, Northfield House, Northfields, Twyford, Winchester, Hampshire, SO21 1NZ</t>
  </si>
  <si>
    <t>Humphrey Farm, Hazeley Road, Twyford, Winchester, Hampshire,  SO21 1QA</t>
  </si>
  <si>
    <t>NN08070563210008</t>
  </si>
  <si>
    <t>Walcon Ltd</t>
  </si>
  <si>
    <t>The Old Brewery, High Street, Twyford, Winchester, Hampshire, SO21 1RG</t>
  </si>
  <si>
    <t>Cockerell Close, Segensworth West, Fareham, Hants,  PO15 5SR</t>
  </si>
  <si>
    <t>NN0827272301007</t>
  </si>
  <si>
    <t>Sustainable Acoustics Ltd</t>
  </si>
  <si>
    <t>Unit G, Meadow View Business Park, Winchester Road, Upham, Southampton, Hampshire, SO32 1HJ</t>
  </si>
  <si>
    <t>Sustainable Acoustics Ltd, Unit G, Meadow View Business Park, Southampton, Hampshire,  SO32 1HJ</t>
  </si>
  <si>
    <t>NN0847312307006</t>
  </si>
  <si>
    <t>Rhealto Ltd</t>
  </si>
  <si>
    <t>Unit 4, The Long Barn, Warnford Farm, Lippen Lane, Warnford, Southampton, Hants, SO32 3LE</t>
  </si>
  <si>
    <t>Unit 3, The Long Barn, Lippen Lane, Warnford, Southampton, Hampshire,  SO32 3LE</t>
  </si>
  <si>
    <t>NN08776443200037</t>
  </si>
  <si>
    <t>Shell Uk Limited</t>
  </si>
  <si>
    <t>Workshop Adj Wickham Service Station, Fareham Road, Wickham, Fareham, Hampshire, PO17 5BY</t>
  </si>
  <si>
    <t xml:space="preserve">C/O Mua Property Services Ltd , Po Box 716 , Waltham Abbey ,  EN8 1JH </t>
  </si>
  <si>
    <t>NN08776763340A4</t>
  </si>
  <si>
    <t>First Century Management Ltd</t>
  </si>
  <si>
    <t>Unit A4, Knowle Village Business Park, Mayles Lane, Knowle, Fareham, Hants, PO17 5DY</t>
  </si>
  <si>
    <t>Unit 10, The Tanneries, East Street, Titchfield, Fareham,  PO14 4AR</t>
  </si>
  <si>
    <t>NN0877676600000A</t>
  </si>
  <si>
    <t>Sippdeal Trustees Limited</t>
  </si>
  <si>
    <t>The Sidings, Mayles Lane, Knowle, Fareham, Hampshire, PO17 5LZ</t>
  </si>
  <si>
    <t xml:space="preserve">4 Exchange Quay, Salford Quays, Manchester,  M5 3EE </t>
  </si>
  <si>
    <t>NN0877740600015</t>
  </si>
  <si>
    <t>Business Life Centres Ltd</t>
  </si>
  <si>
    <t>Suite 15, Little Tapnage Farm, Titchfield Lane, Wickham, Fareham, Hampshire, PO17 5PQ</t>
  </si>
  <si>
    <t>Suite 14, Little Tapnage Farm, Titchfield Lane, Wickham, Fareham, Hampshire,  PO17 5PQ</t>
  </si>
  <si>
    <t>NN0877740600016</t>
  </si>
  <si>
    <t>Suite 16, Little Tapnage Farm, Titchfield Lane, Wickham, Fareham, Hampshire, PO17 5PQ</t>
  </si>
  <si>
    <t>NN0887814000025</t>
  </si>
  <si>
    <t>Inverworth Limited</t>
  </si>
  <si>
    <t>1st Flr, 1460, Parkway, Whiteley, Fareham, Hants, PO15 7AF</t>
  </si>
  <si>
    <t>C/O Sutherland House,  70-78 West Hendon Broadway, London,  NW9 7BT</t>
  </si>
  <si>
    <t>NN0887814000027</t>
  </si>
  <si>
    <t>2nd Flr West, 1460, Parkway, Whiteley, Fareham, Hants, PO15 7AF</t>
  </si>
  <si>
    <t>NN0887814000028</t>
  </si>
  <si>
    <t>2nd Floor Rhs, 1460, Parkway, Whiteley, Fareham, Hants, PO15 7AF</t>
  </si>
  <si>
    <t>NN0887814004104</t>
  </si>
  <si>
    <t>Nats (En Route) Plc</t>
  </si>
  <si>
    <t>Block C 2nd Flr, 4000, Parkway, Whiteley, Farham, Hants, PO15 7AL</t>
  </si>
  <si>
    <t>Nats Ctc, Estates Admin, Mailbox 8, 4000 Parkway, Whiteley, Fareham, Hampshire,  PO15 7FL</t>
  </si>
  <si>
    <t>NN0887814004105</t>
  </si>
  <si>
    <t>Block B 1st Flr, 4000, Parkway, Whiteley, Farham, Hants, PO15 7AL</t>
  </si>
  <si>
    <t>NN0887814014703</t>
  </si>
  <si>
    <t>Solent Parkway Business Centre Holdings S.A.R.L</t>
  </si>
  <si>
    <t>Pt 2nd Flr 4500, Parkway, Whiteley, Fareham, Hants, PO15 7AZ</t>
  </si>
  <si>
    <t>C/O Rate Account Management, Colliers International , Po Box 4406, Interface Business Park, Swindon,  SN4 4RQ</t>
  </si>
  <si>
    <t>NN0887814147101</t>
  </si>
  <si>
    <t>Iw Group Services (Uk) Limited</t>
  </si>
  <si>
    <t>Office 1.01, First Floor, 4500, Parkway, Whiteley , Fareham, Hampshire , PO15 7AZ</t>
  </si>
  <si>
    <t>C/O Colliers, Po Box 4406, Interface Business Park, Swindon,  SN4 4RQ</t>
  </si>
  <si>
    <t>NN0887814147102</t>
  </si>
  <si>
    <t>Office 1.02, First Floor, 4500, Parkway, Whiteley, Fareham, Hampshire, PO15 7AZ</t>
  </si>
  <si>
    <t>NN0887814147103</t>
  </si>
  <si>
    <t>Office 1.03, First Floor, 4500, Parkway, Whiteley, Fareham, Hampshire, PO15 7AZ</t>
  </si>
  <si>
    <t>NN0887814147113</t>
  </si>
  <si>
    <t>Office 1.13, First Floor, 4500, Parkway, Whiteley, Fareham, Hampshire, PO15 7AZ</t>
  </si>
  <si>
    <t>NN0887814147114</t>
  </si>
  <si>
    <t>Office 1.14, First Floor, 4500, Parkway, Whiteley, Fareham, Hampshire, PO15 7AZ</t>
  </si>
  <si>
    <t>NN0887814147116</t>
  </si>
  <si>
    <t>Office 1.16, First Floor, 4500, Parkway, Whiteley, Fareham, Hampshire, PO15 7AZ</t>
  </si>
  <si>
    <t>NN0887814147118</t>
  </si>
  <si>
    <t>Office 1.18, First Floor, 4500, Parkway, Whiteley, Fareham, Hampshire, PO15 7AZ</t>
  </si>
  <si>
    <t>NN0887814147123</t>
  </si>
  <si>
    <t>Office 1.23, First Floor, 4500, Parkway, Whiteley, Fareham, Hampshire, PO15 7AZ</t>
  </si>
  <si>
    <t>NN0887814147126</t>
  </si>
  <si>
    <t>Office 1.26,, First Floor, 4500, Parkway, Whiteley, Fareham, Hampshire, PO15 7AZ</t>
  </si>
  <si>
    <t>NN0887814147138</t>
  </si>
  <si>
    <t>Office 1.38, First Floor, 4500, Parkway, Whiteley, Fareham, Hampshire, PO15 7AZ</t>
  </si>
  <si>
    <t>NN0887814147150</t>
  </si>
  <si>
    <t>Office 1.50, First Floor, 4500, Parkway, Whiteley, Fareham, Hampshire, PO15 7AZ</t>
  </si>
  <si>
    <t>NN0887814147158</t>
  </si>
  <si>
    <t>Office 1.58, First Floor, 4500, Parkway, Whiteley, Fareham, Hampshire, PO15 7AZ</t>
  </si>
  <si>
    <t>NN0887814147162</t>
  </si>
  <si>
    <t>Office 1.62, First Floor, 4500, Parkway, Whiteley, Fareham, Hampshire, PO15 7AZ</t>
  </si>
  <si>
    <t>NN0887814147164</t>
  </si>
  <si>
    <t>Office 1.64, First Floor, 4500, Parkway, Whiteley, Fareham, Hampshire, PO15 7AZ</t>
  </si>
  <si>
    <t>NN0887814147166</t>
  </si>
  <si>
    <t>Office 1.66, First Floor, 4500, Parkway, Whiteley, Fareham, Hampshire, PO15 7AZ</t>
  </si>
  <si>
    <t>NN0887814147169</t>
  </si>
  <si>
    <t>Office 1.69, First Floor, 4500, Parkway, Whiteley, Fareham, Hampshire, PO15 7AZ</t>
  </si>
  <si>
    <t>NN0887814147173</t>
  </si>
  <si>
    <t>Office 1.73, First Floor, 4500, Parkway, Whiteley, Fareham, Hampshire, PO15 7AZ</t>
  </si>
  <si>
    <t>NN0887814147174</t>
  </si>
  <si>
    <t>Office 1.74, First Floor, 4500, Parkway, Whiteley, Fareham, Hampshire, PO15 7AZ</t>
  </si>
  <si>
    <t>NN0887814147176</t>
  </si>
  <si>
    <t>Office 1.76, First Floor, 4500, Parkway, Whiteley, Fareham, Hampshire, PO15 7AZ</t>
  </si>
  <si>
    <t>NN0887814147201</t>
  </si>
  <si>
    <t>Office 2.01, Second Floor, 4500, Parkway, Whiteley, Fareham, Hampshire, PO15 7AZ</t>
  </si>
  <si>
    <t>NN0887814147206</t>
  </si>
  <si>
    <t>Office 2.06, Second Floor, 4500, Parkway, Whiteley, Fareham, Hampshire, PO15 7AZ</t>
  </si>
  <si>
    <t>NN0887814147240</t>
  </si>
  <si>
    <t>Office 2.40, Second Floor, 4500, Parkway, Whiteley, Fareham, Hampshire, PO15 7AZ</t>
  </si>
  <si>
    <t>NN088781416000B</t>
  </si>
  <si>
    <t>Fortis Property Investment Llp</t>
  </si>
  <si>
    <t>Suite 2 1st Flr, 1600, Parkway, Whiteley, Fareham, Hampshire, PO15 7AH</t>
  </si>
  <si>
    <t>57 High Street, Ingatestone, Essex,  CM4 0AT</t>
  </si>
  <si>
    <t>NN0887814200021</t>
  </si>
  <si>
    <t>Bizspace Limited</t>
  </si>
  <si>
    <t>Office 21, Steel House, 4300 Parkway, Whiteley, Fareham, Hampshire, PO15 7FP</t>
  </si>
  <si>
    <t>C/O Tanner Rose Chartered Surveyors, 15 Crofton Avenue, Bexley, Kent,  DA5 3AS</t>
  </si>
  <si>
    <t>NN0887814200022</t>
  </si>
  <si>
    <t>Office 22, Steel House, 4300 Parkway, Whiteley, Fareham, Hampshire, PO15 7FP</t>
  </si>
  <si>
    <t>NN0887814200025</t>
  </si>
  <si>
    <t>Office 25, Steel House, 4300 Parkway, Whiteley, Fareham, Hampshire, PO15 7FP</t>
  </si>
  <si>
    <t>NN0887814200027</t>
  </si>
  <si>
    <t>Office 27, Steel House, 4300 Parkway, Whiteley, Fareham, Hampshire, PO15 7FP</t>
  </si>
  <si>
    <t>NN0887814200046</t>
  </si>
  <si>
    <t>Office 46, Steel House, 4300 Parkway, Whiteley, Fareham, Hampshire, PO15 7FP</t>
  </si>
  <si>
    <t>NN0887814200064</t>
  </si>
  <si>
    <t>Office 64, Steel House, 4300 Parkway, Whiteley, Fareham, Hampshire, PO15 7FP</t>
  </si>
  <si>
    <t>NN088781432815A</t>
  </si>
  <si>
    <t>Onestream Ltd</t>
  </si>
  <si>
    <t>Gnd Flr, Unit 15, Fulcrum 2, Solent Way, Whiteley, Fareham, Hampshire, PO15 7FN</t>
  </si>
  <si>
    <t>Unit 15, Fulcrum 2, Solent Way, Whiteley, Fareham, Hampshire,  PO15 7FN</t>
  </si>
  <si>
    <t>NN088781432815B</t>
  </si>
  <si>
    <t>1st Flr, Unit 15, Fulcrum 2, Solent Way, Whiteley, Fareham, Hampshire, PO15 7FN</t>
  </si>
  <si>
    <t>NN0887814440505</t>
  </si>
  <si>
    <t>Hayward Properties Limited</t>
  </si>
  <si>
    <t>5 Turnberry House, 4400 Parkway, Solent Business Park, Whiteley, Fareham, Hants, PO15 7FJ</t>
  </si>
  <si>
    <t>59b Seamoor Road, Bournemouth,  BH4 9AE</t>
  </si>
  <si>
    <t>NN088781460157F</t>
  </si>
  <si>
    <t>Black Office Finco Limited</t>
  </si>
  <si>
    <t>Office B 1st Flr, 3700, Parkway, Whiteley, Fareham, Hampshire, PO15 7AW</t>
  </si>
  <si>
    <t>C/O Cluttons Llp , 7th Floor, 26 Cross Street, Manchester ,  M2 7AQ</t>
  </si>
  <si>
    <t>NN088781460163C</t>
  </si>
  <si>
    <t>Sinclair Gardens Investments (Kensington) Ltd</t>
  </si>
  <si>
    <t>Brooklands House, 1637 - 1638, Parkway, Whiteley, Fareham, Hampshire, PO15 7AH</t>
  </si>
  <si>
    <t>Regis House, Regis Business Centre, Durban Road, Bognor Regis,  PO22 9QT</t>
  </si>
  <si>
    <t>NN088781460164A9</t>
  </si>
  <si>
    <t>Consultanci Ltd</t>
  </si>
  <si>
    <t>1644 - 1645, Parkway, Whiteley, Fareham, Hampshire, PO15 7AH</t>
  </si>
  <si>
    <t>NN0887814601659</t>
  </si>
  <si>
    <t>Craigard (1650 Parkway) Ltd</t>
  </si>
  <si>
    <t>Vacant Pt 1st Flr  R H S , 1650, Parkway, Whiteley, Fareham, Hampshire, PO15 7AH</t>
  </si>
  <si>
    <t>Suite A Gnd Flr Rhs, 1650 Parkway, Whiteley, Fareham, Hampshire,  PO15 7AH</t>
  </si>
  <si>
    <t>NN08878146023569</t>
  </si>
  <si>
    <t>Part 2nd Flr Rhs Front 3500, Parkway, Solent Business Park, Whiteley, Fareham, Hampshire, PO15 7AL</t>
  </si>
  <si>
    <t>NN088781460235A</t>
  </si>
  <si>
    <t>Coutts, Pt 1st Flr (Rear), 3500, Parkway, Solent Business Park, Whiteley, Fareham, Hampshire, PO15 7AL</t>
  </si>
  <si>
    <t>NN088781460310A</t>
  </si>
  <si>
    <t>Rhine Property Investments Limited</t>
  </si>
  <si>
    <t>2nd Flr, 3000c, Parkway, Whiteley , Fareham, Hampshire , PO15 7JY</t>
  </si>
  <si>
    <t>C/O Savills Uk Limited, P O Box 512, Telford,  TF2 2JA</t>
  </si>
  <si>
    <t>NN0887814603300</t>
  </si>
  <si>
    <t>Heref Fareham Limited</t>
  </si>
  <si>
    <t>Left Hand Side Ground Floor,, First And Second Floors, 3000a, Parkway, Whiteley, Fareham, Hampshire, PO15 7JY</t>
  </si>
  <si>
    <t>3rd Floor Liberation House, Castle Street, St Helier, Jersey,  JE1 2LH</t>
  </si>
  <si>
    <t>NN088781460501D</t>
  </si>
  <si>
    <t>Gnd Flr 3000c, Parkway, Whiteley, Fareham, Hants, PO15 7JY</t>
  </si>
  <si>
    <t>NN088781460501E</t>
  </si>
  <si>
    <t>1st Flr 3000c, Parkway, Whiteley, Fareham, Hants, PO15 7JY</t>
  </si>
  <si>
    <t>NN0887814606000</t>
  </si>
  <si>
    <t>Pcp Iii No.2 Limited</t>
  </si>
  <si>
    <t>Ground Floor East Rear, Fusion 1, Parkway, Whiteley, Fareham, Hampshire, PO15 7AA</t>
  </si>
  <si>
    <t>NN0887814618000</t>
  </si>
  <si>
    <t>Huntingdonshire District Council</t>
  </si>
  <si>
    <t>First And Second Floors, Chemring House, 1500, Parkway, Whiteley, Fareham, Hampshire, PO15 7AF</t>
  </si>
  <si>
    <t>Estates Department, Pathfinder House, St Marys Street, Huntingdon,  PE29 3TN</t>
  </si>
  <si>
    <t>NN0887814619000</t>
  </si>
  <si>
    <t>1400, Parkway, Whiteley, Fareham, Hampshire, PO15 7AF</t>
  </si>
  <si>
    <t>NN0887814890053</t>
  </si>
  <si>
    <t>Sedgwick International Uk</t>
  </si>
  <si>
    <t>1st Flr Lhs Front, Forum 5, The Forum, Parkway, Whiteley, Fareham, PO15 7PA</t>
  </si>
  <si>
    <t>C/O Bgl Partners, 120 Marylebone Lane, London,  W1U 2QG</t>
  </si>
  <si>
    <t>NN0889595000E7B</t>
  </si>
  <si>
    <t>The Whiteley Co-Ownership</t>
  </si>
  <si>
    <t>Unit E7b, Whiteley Shopping Centre, Whiteley Way, Whiteley, Fareham, Hants, PO15 7PD</t>
  </si>
  <si>
    <t>C/O Gl Hearn Management Ltd, P O Box 1937, Southampton,  SO15 9NL</t>
  </si>
  <si>
    <t>NN0917948010002</t>
  </si>
  <si>
    <t>Bridge House Friendly Society</t>
  </si>
  <si>
    <t>2nd Floor, Athenia House, 10-14, Andover Road, Winchester, Hants, SO23 7BS</t>
  </si>
  <si>
    <t>2nd Floor Regis House, 45 King William Street, London,  EC4R 9AN</t>
  </si>
  <si>
    <t>NN091794804800B</t>
  </si>
  <si>
    <t>University Of Southampton</t>
  </si>
  <si>
    <t>Capital House, 48-52, Andover Road, Winchester, Hampshire, SO23 7BH</t>
  </si>
  <si>
    <t>Estates And Facilities Department, Bldg 35, University Of Southampton, University Road, Southampton,  SO17 1BJ</t>
  </si>
  <si>
    <t>Empty Property Rate Charitable</t>
  </si>
  <si>
    <t>NN0917948086001</t>
  </si>
  <si>
    <t>N Family Hanover House Limited</t>
  </si>
  <si>
    <t>Four Chimneys, Winton Close, Winchester, Hampshire, SO22 6AB</t>
  </si>
  <si>
    <t>47-49 Charlotte Road, London,  EC2A 3QT</t>
  </si>
  <si>
    <t>NN09179800090007</t>
  </si>
  <si>
    <t>Jarretts Motors Limited T/A Wilmoths</t>
  </si>
  <si>
    <t>9, Bar End Road, Winchester, Hampshire, SO23 9NT</t>
  </si>
  <si>
    <t xml:space="preserve">91-93 Eastbourne Road, Willingdon, Eastbourne, East Sussex,  BN20 9NR </t>
  </si>
  <si>
    <t>NN0917980304005</t>
  </si>
  <si>
    <t>Winchester City Council (81 - Estates)</t>
  </si>
  <si>
    <t>1st Flr Offices, Bar End Depot, Bar End Road, Winchester, Hampshire, SO23 9NP</t>
  </si>
  <si>
    <t>City Offices, Colebrook Street, Winchester, Hampshire,  SO23 9LJ</t>
  </si>
  <si>
    <t>NN09181123000006</t>
  </si>
  <si>
    <t>The Barn Store Off, Chaundler Road, Winchester, Hampshire, SO23 7HY</t>
  </si>
  <si>
    <t>NN091818030300A</t>
  </si>
  <si>
    <t>The Colebrook Centre, Colebrook Street, Winchester, Hampshire, SO23 9LH</t>
  </si>
  <si>
    <t>City Offices, Colebrook Street, Winchester, Hants,  SO23 9LJ</t>
  </si>
  <si>
    <t>NN09183200020012</t>
  </si>
  <si>
    <t>Merlion Capital Partners Ltd</t>
  </si>
  <si>
    <t>Adj Martlets Machinery Ltd, Winnall Manor Road, Winchester, Hampshire, SO23 0LF</t>
  </si>
  <si>
    <t>37 Jewry Street, Winchester, Hampshire,  SO23 8RY</t>
  </si>
  <si>
    <t>NN09183200020031</t>
  </si>
  <si>
    <t>Unit C, Winnall Manor Road, Winchester, Hampshire, SO23 0LF</t>
  </si>
  <si>
    <t>NN0918412302003</t>
  </si>
  <si>
    <t>Winchester City Council (50 - Housing Finance)</t>
  </si>
  <si>
    <t>Winnall Community Centre,,, Garbett Road, Winchester, Hampshire, SO23 0NY</t>
  </si>
  <si>
    <t>NN0928612026000</t>
  </si>
  <si>
    <t>Three Oceans Properties Limited</t>
  </si>
  <si>
    <t>26,, High Street, Winchester, Hampshire, SO23 9BL</t>
  </si>
  <si>
    <t>C/O Veronica Jones Mathias , Yr Ysgubor , Llandow , Cowbridge ,  CF71 7PX</t>
  </si>
  <si>
    <t>NN09286120510009</t>
  </si>
  <si>
    <t>Countrywide Estate Agents</t>
  </si>
  <si>
    <t>51-52, High Street, Winchester, Hampshire, SO23 9BX</t>
  </si>
  <si>
    <t>Countrywide House, 6 Caldecotte Lake Business Park, Caldecotte Lake Drive, Caldecotte, Milton Keynes,  MK7 8JT</t>
  </si>
  <si>
    <t>NN09286120700009</t>
  </si>
  <si>
    <t>Lainston Holdings Limited</t>
  </si>
  <si>
    <t>70, High Street, Winchester, Hampshire, SO23 9DA</t>
  </si>
  <si>
    <t>Second Floor  , Roman Landing, 35-37 St. Marys Place, Southampton,  SO14 3HY</t>
  </si>
  <si>
    <t>NN09286120990007</t>
  </si>
  <si>
    <t>Burley Property Investment Co Limited</t>
  </si>
  <si>
    <t>99, High Street, Winchester, Hampshire, SO23 9AH</t>
  </si>
  <si>
    <t>C/O Jaggard Baker Llp, Mcbride House, 32 Penn Road, Beaconsfield, Bucks,  HP9 2FY</t>
  </si>
  <si>
    <t>NN0928612141201</t>
  </si>
  <si>
    <t>Wenzels The Bakers Limited</t>
  </si>
  <si>
    <t>Grnd Flr, 141-142, High Street, Winchester, Hampshire, SO23 9AY</t>
  </si>
  <si>
    <t>C/O Ryan Property Tax , Po Box 899 , Winchester ,  SO23 3WR</t>
  </si>
  <si>
    <t>NN0928612141202</t>
  </si>
  <si>
    <t>Salum Properties Limited</t>
  </si>
  <si>
    <t>1st Flr , 141-142 , High Street, Winchester, Hampshire, SO23 9AY</t>
  </si>
  <si>
    <t>C/O Goadsby, 99 Holdenhurst Road, Bournemouth,  BH8 8DY</t>
  </si>
  <si>
    <t>NN09286121500005</t>
  </si>
  <si>
    <t>Ppr Chichwin Ltd</t>
  </si>
  <si>
    <t>150, High Street, Winchester, Hampshire, SO23 9AY</t>
  </si>
  <si>
    <t>5 Welbeck Street, London,  W1G 9YQ</t>
  </si>
  <si>
    <t>NN0928612162000A</t>
  </si>
  <si>
    <t>Stagecoach (South) Limited</t>
  </si>
  <si>
    <t>Bus Station Cafe, High Street, Winchester, Hampshire, SO23 9BA</t>
  </si>
  <si>
    <t>Montagu Evans Llp, 70 St Mary Axe , London ,  EC3A 8BE</t>
  </si>
  <si>
    <t>NN09286323040007</t>
  </si>
  <si>
    <t>Winchester Boxing Club, Hillier Way, Winchester, Hampshire, SO23 7JD</t>
  </si>
  <si>
    <t>NN0928652300000</t>
  </si>
  <si>
    <t>Mclean Quinlan Limited</t>
  </si>
  <si>
    <t>Gnd Flr, The Corner, Gordon Road, Winchester, Hampshire, SO23 7DD</t>
  </si>
  <si>
    <t>NN0928652300001</t>
  </si>
  <si>
    <t>First Floor, The Corner, Gordon Road, Winchester, Hampshire, SO23 7DD</t>
  </si>
  <si>
    <t>NN09286680820225</t>
  </si>
  <si>
    <t>Polar Recruitment Services Limited</t>
  </si>
  <si>
    <t>Unit 22, City Business Centre, 82, Hyde Street, Winchester, Hampshire, SO23 7TA</t>
  </si>
  <si>
    <t>47 Southgate Street, Winchester, Hampshire,  SO23 9EH</t>
  </si>
  <si>
    <t>NN0928668082023</t>
  </si>
  <si>
    <t>Groathurst Ltd</t>
  </si>
  <si>
    <t>Unit 23, City Business Centre, 82, Hyde Street, Winchester, Hampshire, SO23 7TA</t>
  </si>
  <si>
    <t>Eastwood House Annex , Wessex Manor, Satchell Lane, Hamble, Hampshire ,  SO31 4HS</t>
  </si>
  <si>
    <t>NN0928668082024</t>
  </si>
  <si>
    <t>Unit 24, City Business Centre, 82, Hyde Street, Winchester, Hampshire, SO23 7TA</t>
  </si>
  <si>
    <t>NN09286760330008</t>
  </si>
  <si>
    <t>Bakhaty Property Ltd</t>
  </si>
  <si>
    <t>32 - 33, Jewry Street, Winchester, Hampshire, SO23 8RY</t>
  </si>
  <si>
    <t>St Anns, Links Road, Winchester, Hants,  SO22 5HP</t>
  </si>
  <si>
    <t>NN09286760330012</t>
  </si>
  <si>
    <t>32, Jewry Street, Winchester, Hampshire, SO23 8RY</t>
  </si>
  <si>
    <t>NN09286760400037</t>
  </si>
  <si>
    <t>East Hants District Council</t>
  </si>
  <si>
    <t>Gnd Flr Sheridan House, 40-43, Jewry Street, Winchester, Hampshire, SO23 8RY</t>
  </si>
  <si>
    <t>Property Team Leader, Penns Place, Petersfield ,  GU31 4EX</t>
  </si>
  <si>
    <t>NN0928676040101</t>
  </si>
  <si>
    <t>2nd Flr Rear Office Sheridan House, 40-43, Jewry Street, Winchester, Hampshire, SO23 8RY</t>
  </si>
  <si>
    <t>NN0928676040102</t>
  </si>
  <si>
    <t>East Hampshire District Council</t>
  </si>
  <si>
    <t>2nd Flr Front Office Sheridan House, 40-43, Jewry Street, Winchester, Hampshire, SO23 8RY</t>
  </si>
  <si>
    <t>NN09286760401025</t>
  </si>
  <si>
    <t>Lower Ground Floor, Sheridan House, 40 - 43, Jewry Street, Winchester, Hampshire, SO23 8RY</t>
  </si>
  <si>
    <t>NN0928676040105</t>
  </si>
  <si>
    <t>Front 1st Flr Sheridan House, 40-43, Jewry Street, Winchester, Hampshire, SO23 8RY</t>
  </si>
  <si>
    <t>NN0928676040107</t>
  </si>
  <si>
    <t>3rd Flr Sheridan House, 40-43, Jewry Street, Winchester, Hampshire, SO23 8RY</t>
  </si>
  <si>
    <t>NN092867627161G</t>
  </si>
  <si>
    <t>Sanderson Trust</t>
  </si>
  <si>
    <t>Front Gnd Flr Crondall House, 1, Exchange Square, Winchester, Hants, SO23 8FJ</t>
  </si>
  <si>
    <t xml:space="preserve">C/O 1 New Walk Place, Leicester,  LE1 6RU </t>
  </si>
  <si>
    <t>NN092867627162G</t>
  </si>
  <si>
    <t>Rear Gnd Flr Crondall House, 1, Exchange Square, Winchester, Hants, SO23 8FJ</t>
  </si>
  <si>
    <t>NN092874830560A</t>
  </si>
  <si>
    <t>Micheldever Tyres &amp; Autos Plc</t>
  </si>
  <si>
    <t xml:space="preserve">Prt Gnd Flr, Unit 6 , The Ringtower Centre, Moorside Road, Winchester, Hampshire, SO23 7RZ </t>
  </si>
  <si>
    <t>Micheldever Offices, Mill Place, Micheldever Station, Winchester, Hants,  SO21 3BZ</t>
  </si>
  <si>
    <t>NN0928756020A38</t>
  </si>
  <si>
    <t>Thermgrove Ltd</t>
  </si>
  <si>
    <t>1st Flr, Calpe House, St Thomas Street, Winchester, Hampshire, SO23 9HE</t>
  </si>
  <si>
    <t>Fao James Cleaver, Charlecote Estates Limited , 32b Staple Gardens , Charlecote Mews , Winchester ,  SO23 8SR</t>
  </si>
  <si>
    <t>NN0928756020J38</t>
  </si>
  <si>
    <t>West Wing Gnd Flr, Calpe House, St Thomas Street, Winchester, Hampshire, SO23 9HE</t>
  </si>
  <si>
    <t>NN0928824302101</t>
  </si>
  <si>
    <t>Main Office Space, 1st Flr 4b, Middle Brook Street, Winchester , Hampshire , SO23 8AQ</t>
  </si>
  <si>
    <t>NN0928864331900</t>
  </si>
  <si>
    <t>Safestore Properties Ltd</t>
  </si>
  <si>
    <t>Office 1900 Unit 20, Moorside Road, Winchester, Hampshire, SO23 7RX</t>
  </si>
  <si>
    <t>C/O Levy Real Estate , Heddon House , 149 - 151 Regent Street , London ,  W1B 4JD</t>
  </si>
  <si>
    <t>NN09289000710006</t>
  </si>
  <si>
    <t>Winchester City Council (59 - New Homes Housing)</t>
  </si>
  <si>
    <t>Corner House, 71, North Walls, Winchester, Hampshire, SO23 8DA</t>
  </si>
  <si>
    <t>NN0928948010001</t>
  </si>
  <si>
    <t>A2 Dominion Housing Group Ltd</t>
  </si>
  <si>
    <t>10,, Parchment Street, Winchester, Hampshire, SO23 8AT</t>
  </si>
  <si>
    <t>Ctax Department, Po Box 1266, Uxbridge,  UB8 9NB</t>
  </si>
  <si>
    <t>NN0929016001010</t>
  </si>
  <si>
    <t>Clarendon House, Monarch Way, Winchester, Hants, SO22 5PW</t>
  </si>
  <si>
    <t>Property Rates, Room 0.02 Castle Avenue, The Castle, Winchester, Hampshire,  SO23 8UL</t>
  </si>
  <si>
    <t>NN0929016001011</t>
  </si>
  <si>
    <t>Falcon House, Monarch Way, Winchester, Hants, SO22 5PW</t>
  </si>
  <si>
    <t>NN0929016001012</t>
  </si>
  <si>
    <t>Montgomery House,, Monarch Way, Winchester, Hants, SO22 5PW</t>
  </si>
  <si>
    <t>NN09290480060027</t>
  </si>
  <si>
    <t>National Tyre Service Ltd</t>
  </si>
  <si>
    <t>T H T Ltd, 8a, St Cross Road, Winchester, Hampshire, SO23 9HX</t>
  </si>
  <si>
    <t>C/O Newmark  Gerald Eve Llp, 35 Kings Hill Avenue, West Malling, Kent,  ME19 4DN</t>
  </si>
  <si>
    <t>NN0929056011002</t>
  </si>
  <si>
    <t>Troia (Uk) Restaurants Limited</t>
  </si>
  <si>
    <t>11, St Georges Street, Winchester, Hampshire, SO23 8BG</t>
  </si>
  <si>
    <t xml:space="preserve">26-28 Conway Street, London,  W1T 6BQ </t>
  </si>
  <si>
    <t>NN0929056016000</t>
  </si>
  <si>
    <t>Qvest A8 Limited</t>
  </si>
  <si>
    <t>14-16, St Georges Street, Winchester, Hampshire, SO23 8BG</t>
  </si>
  <si>
    <t>C/O Eddisons Inc Daniells Harrison, The Old Manor House, Wickham Road, Fareham,  PO16 7AR</t>
  </si>
  <si>
    <t>NN09290560520007</t>
  </si>
  <si>
    <t>Fig &amp; Fox Design Ltd</t>
  </si>
  <si>
    <t>52, St Georges Street, Winchester, Hampshire, SO23 8AH</t>
  </si>
  <si>
    <t>42-44 The Hundred, Romsey, Hampshire,  SO51 8BX</t>
  </si>
  <si>
    <t>NN0929056068004</t>
  </si>
  <si>
    <t>1st Flr, West Wing, The Winchester Centre, 68, St Georges Street, Winchester, Hampshire, SO23 8AH</t>
  </si>
  <si>
    <t>NN0929056068012</t>
  </si>
  <si>
    <t>1st Flr East Wing, The Winchester Centre, 68, St Georges Street, Winchester, Hampshire, SO23 8AH</t>
  </si>
  <si>
    <t>NN0929056068022</t>
  </si>
  <si>
    <t>2nd Flr East Wing, The Winchester Centre, 68, St Georges Street, Winchester, Hampshire, SO23 8AH</t>
  </si>
  <si>
    <t>NN0929056500002</t>
  </si>
  <si>
    <t>Bakhaty Properties Ltd</t>
  </si>
  <si>
    <t>2nd Flr, St Georges Chamber, St Georges Street, Winchester, Hants, SO23 8AJ</t>
  </si>
  <si>
    <t>St Anns, Links Road, Winchester, Hampshire,  SO22 5HP</t>
  </si>
  <si>
    <t>NN0939256301000A</t>
  </si>
  <si>
    <t>Pharmacy, Silver Hill, Winchester, Hampshire, SO23 8AE</t>
  </si>
  <si>
    <t>NN093928802101A</t>
  </si>
  <si>
    <t>The Tipping Point Ltd T/A Remedi Health</t>
  </si>
  <si>
    <t>21a, Southgate Street, Winchester, Hampshire, SO23 9EB</t>
  </si>
  <si>
    <t>NN0939288039003C</t>
  </si>
  <si>
    <t>Yearwood Ltd</t>
  </si>
  <si>
    <t>2nd Flr , Anglo St James  House, 39a, Southgate Street, Winchester, Hampshire, SO23 9EH</t>
  </si>
  <si>
    <t>C K Firrell, Yearwood Limited, 9 Enterprise Close, Warsash , Hampshire ,  SO31 9DB</t>
  </si>
  <si>
    <t>NN093928803901A</t>
  </si>
  <si>
    <t>Third Floor, Anglo St James House, 39a, Southgate Street, Winchester, Hampshire, SO23 9EH</t>
  </si>
  <si>
    <t>NN0939324032012</t>
  </si>
  <si>
    <t>St John'S Winchester Charity</t>
  </si>
  <si>
    <t>Suite 1 &amp; 2 1st Flr, 32, St Thomas Street, Winchester, Hampshire, SO23 9HJ</t>
  </si>
  <si>
    <t>32 St Johns South, The Broadway, Winchester, Hants,  SO23 9LN</t>
  </si>
  <si>
    <t>NN0939324032013</t>
  </si>
  <si>
    <t>Suite 3 1st Flr, 32, St Thomas Street, Winchester, Hampshire, SO23 9HE</t>
  </si>
  <si>
    <t>NN0939332015000</t>
  </si>
  <si>
    <t>City Of Birmingham Securities Pension Fund</t>
  </si>
  <si>
    <t>15, Charlecote Mews, Staple Gardens, Winchester, Hampshire, SO23 8SR</t>
  </si>
  <si>
    <t>Dashwood, Chilworth Road, Chilworth,  SO16 7LP</t>
  </si>
  <si>
    <t>NN0939332299200</t>
  </si>
  <si>
    <t>The Oriental Executive Pension Scheme</t>
  </si>
  <si>
    <t>2nd Flr, 7, Charlecote Mews, Staple Gardens, Winchester, Hampshire, SO23 8SR</t>
  </si>
  <si>
    <t>C/O Azets, Gateway House, Tollgate, Chandler'S Ford, Hampshire,  SO53 3TG</t>
  </si>
  <si>
    <t>NN0939332302018</t>
  </si>
  <si>
    <t>Opalrock Winchester Limited</t>
  </si>
  <si>
    <t>18, Staple Gardens, Winchester, Hampshire, SO23 8SR</t>
  </si>
  <si>
    <t>The Long Barn, South Winchester Golf Club,  Romsey Road, Pitt, Winchester,  Hampshire,  SO22 5QX</t>
  </si>
  <si>
    <t>NN0939332308006</t>
  </si>
  <si>
    <t>The Pecorelli Pension Trust</t>
  </si>
  <si>
    <t>Star Lane House, 2nd Flr Front, Staple Gardens, Winchester, Hampshire, SO23 8SR</t>
  </si>
  <si>
    <t>Pecorelli Pension Trust, C/O Curchod And Co Llp, The Courtyard, 15 Winchester Road, Basingstoke,  RG21 8UE</t>
  </si>
  <si>
    <t>NN0939336303001</t>
  </si>
  <si>
    <t>South Western Railway Limited</t>
  </si>
  <si>
    <t>Office 1, Cityline House,Railway Station, Station Hill, Winchester, Hampshire, SO23 8TJ</t>
  </si>
  <si>
    <t>South Western Railway Limited, Po Box 7543, Rmso, Crucible Road, Corby,  NN17 5ZZ</t>
  </si>
  <si>
    <t>NN0939336303002</t>
  </si>
  <si>
    <t>Office 2, Cityline House, Railway Station , Station Hill, Winchester, Hampshire, SO23 8TJ</t>
  </si>
  <si>
    <t>NN0939372001039</t>
  </si>
  <si>
    <t>Rjm Corporation Ltd</t>
  </si>
  <si>
    <t>Oakwing House, Swan Lane, Winchester, Hampshire, SO23 7AA</t>
  </si>
  <si>
    <t>Kingdons Yard, Parchment Street, Winchester, Hants,  SO23 8AT</t>
  </si>
  <si>
    <t>NN0939380301001</t>
  </si>
  <si>
    <t>St Clements Partnership, Tanner Street, Winchester, Hampshire, SO23 8AD</t>
  </si>
  <si>
    <t>NN0939394011007</t>
  </si>
  <si>
    <t>Yarrow Estates Limited</t>
  </si>
  <si>
    <t>Unit 11a, The Brooks, Winchester, Hampshire, SO23 8QY</t>
  </si>
  <si>
    <t>Attn: Mr Simon Turpin - Medireal Ltd, Upper Management Office, The Brooks Shopping Centre, Winchester, Hampshire,  SO23 8QY</t>
  </si>
  <si>
    <t>NN0939394019020</t>
  </si>
  <si>
    <t>Unit 1b, Upper Parking Level, The Brooks, Winchester, Hampshire, SO23 8QY</t>
  </si>
  <si>
    <t>NN09393940410005</t>
  </si>
  <si>
    <t>Unit 41, The Brooks, Winchester, Hampshire, SO23 8QY</t>
  </si>
  <si>
    <t>NN0939396005004</t>
  </si>
  <si>
    <t>1st Flr 5 And 6, The Square, Winchester, Hampshire, SO23 9WE</t>
  </si>
  <si>
    <t>NN0939460305022</t>
  </si>
  <si>
    <t>Wynde &amp; Co Limited</t>
  </si>
  <si>
    <t>Part 2nd Flr, Wykeham Court, Victoria Road, Winchester, Hampshire, SO23 7DU</t>
  </si>
  <si>
    <t>3rd Floor, Sutherland House, 70-78 West Hendon Broadway, London ,  NW9 7BT</t>
  </si>
  <si>
    <t>NN09394920020004</t>
  </si>
  <si>
    <t>2, Library House, Wavell Way, Winchester, Hampshire, SO22 4EH</t>
  </si>
  <si>
    <t>NN09395360250046</t>
  </si>
  <si>
    <t>Unit 4, Matleys Yard, Wharf Hill, Winchester, Hampshire, SO23 9NQ</t>
  </si>
  <si>
    <t>NN09395563050003</t>
  </si>
  <si>
    <t>Andover M.O.T. &amp; Servicing Limited</t>
  </si>
  <si>
    <t>Unit 5, Winnall Valley Road, Winchester, Hampshire, SO23 0LD</t>
  </si>
  <si>
    <t>Broadway Garage, The Broadway , Suffolk Road , Andover , Hampshire,  SP10 2JF</t>
  </si>
  <si>
    <t>NN0939566300010</t>
  </si>
  <si>
    <t>Basepoint Centres Ltd</t>
  </si>
  <si>
    <t>Unit 10 , Basepoint Business Centre, 1, Winnall Valley Road, Winchester, Hants, SO23 0LD</t>
  </si>
  <si>
    <t>NN0939566300011</t>
  </si>
  <si>
    <t>Unit 11, Basepoint Business Centre, 1, Winnall Valley Road, Winchester, Hants, SO23 0LD</t>
  </si>
  <si>
    <t>NN0939566300012</t>
  </si>
  <si>
    <t>Unit 12, Basepoint Business Centre, 1, Winnall Valley Road, Winchester, Hants, SO23 0LD</t>
  </si>
  <si>
    <t>NN0939566300014</t>
  </si>
  <si>
    <t>Unit 14, Basepoint Business Centre, 1, Winnall Valley Road, Winchester, Hants, SO23 0LD</t>
  </si>
  <si>
    <t>NN0939566300015</t>
  </si>
  <si>
    <t>Unit 15, Basepoint Business Centre, 1, Winnall Valley Road, Winchester, Hants, SO23 0LD</t>
  </si>
  <si>
    <t>NN0939566300018</t>
  </si>
  <si>
    <t>Unit 18, Basepoint Business Centre, 1, Winnall Valley Road, Winchester, Hants, SO23 0LD</t>
  </si>
  <si>
    <t>NN093956630001A</t>
  </si>
  <si>
    <t>Unit 1, Basepoint Business Centre, 1, Winnall Valley Road, Winchester , Hants, SO23 0LD</t>
  </si>
  <si>
    <t>NN0939566300027</t>
  </si>
  <si>
    <t>Unit 27, Basepoint Business Centre, 1, Winnall Valley Road, Winchester, Hants, SO23 0LD</t>
  </si>
  <si>
    <t>NN0939566300030</t>
  </si>
  <si>
    <t>Unit 30, Basepoint Business Centre, 1, Winnall Valley Road, Winchester, Hants, SO23 0LD</t>
  </si>
  <si>
    <t>NN0939566300037</t>
  </si>
  <si>
    <t>Unit 37, Basepoint Business Centre, 1, Winnall Valley Road, Winchester, Hants, SO23 0LD</t>
  </si>
  <si>
    <t>NN0939566300040</t>
  </si>
  <si>
    <t>Unit 40, Basepoint Business Centre, 1, Winnall Valley Road, Winchester, Hants, SO23 0LD</t>
  </si>
  <si>
    <t>NN0939566300049</t>
  </si>
  <si>
    <t>Unit 49, Basepoint Business Centre, 1, Winnall Valley Road, Winchester, Hants, SO23 0LD</t>
  </si>
  <si>
    <t>NN0939566300050</t>
  </si>
  <si>
    <t>Unit 50, Basepoint Business Centre, Winnall Valley Road, Winchester, Hants, SO23 0LD</t>
  </si>
  <si>
    <t>NN0939566300051</t>
  </si>
  <si>
    <t>Unit 51, Basepoint Business Centre, 1, Winnall Valley Road, Winchester, Hants, SO23 0LD</t>
  </si>
  <si>
    <t>NN0939566300052</t>
  </si>
  <si>
    <t>Unit 52, Basepoint Business Centre, 1, Winnall Valley Road, Winchester, Hants, SO23 0LD</t>
  </si>
  <si>
    <t>NN0939566300606</t>
  </si>
  <si>
    <t>Unit 6 , Basepoint Centre , Winnall Valley Road, Winchester, Hants, SO23 0LD</t>
  </si>
  <si>
    <t>NN0949700358100</t>
  </si>
  <si>
    <t>Ice Com Pension Trust</t>
  </si>
  <si>
    <t>The Lodge At Highcroft, Romsey Road, Winchester, Hants, SO22 5GU</t>
  </si>
  <si>
    <t>Alltrust Services Limited, Suite 201, Warner House, 123 Castle Street, Salisbury,  SP1 3TB</t>
  </si>
  <si>
    <t>NN0949700380000B</t>
  </si>
  <si>
    <t>Gnd To 1st Floor, Coitbury House, Tanner Street, Winchester, Hampshire, SO23 8FL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</si>
</sst>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5" x14ac:knownFonts="1">
    <font>
      <sz val="10"/>
      <color rgb="FF000000"/>
      <name val="Arial"/>
    </font>
    <font>
      <sz val="6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80"/>
        <bgColor rgb="FFFFFFFF"/>
      </patternFill>
    </fill>
    <fill>
      <patternFill patternType="solid">
        <fgColor rgb="FFFFFFB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left" vertical="center"/>
    </xf>
    <xf numFmtId="1" fontId="3" fillId="4" borderId="1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1"/>
  <sheetViews>
    <sheetView tabSelected="1" workbookViewId="0">
      <selection activeCell="A191" sqref="A191"/>
    </sheetView>
  </sheetViews>
  <sheetFormatPr defaultRowHeight="12.5" x14ac:dyDescent="0.25"/>
  <cols>
    <col min="1" max="1" width="18" customWidth="1"/>
    <col min="2" max="2" width="23.81640625" customWidth="1"/>
    <col min="3" max="3" width="33.1796875" customWidth="1"/>
    <col min="4" max="4" width="29.81640625" customWidth="1"/>
    <col min="5" max="5" width="24" customWidth="1"/>
    <col min="6" max="7" width="10.1796875" customWidth="1"/>
  </cols>
  <sheetData>
    <row r="1" spans="1:7" s="1" customFormat="1" ht="16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s="1" customFormat="1" ht="14.9" customHeight="1" x14ac:dyDescent="0.2">
      <c r="A2" s="3" t="s">
        <v>8</v>
      </c>
      <c r="B2" s="3" t="s">
        <v>9</v>
      </c>
      <c r="C2" s="3" t="s">
        <v>10</v>
      </c>
      <c r="D2" s="4" t="s">
        <v>11</v>
      </c>
      <c r="E2" s="3" t="s">
        <v>7</v>
      </c>
      <c r="F2" s="5">
        <v>45932</v>
      </c>
      <c r="G2" s="6">
        <v>26000</v>
      </c>
    </row>
    <row r="3" spans="1:7" s="1" customFormat="1" ht="14.9" customHeight="1" x14ac:dyDescent="0.2">
      <c r="A3" s="3" t="s">
        <v>12</v>
      </c>
      <c r="B3" s="3" t="s">
        <v>13</v>
      </c>
      <c r="C3" s="3" t="s">
        <v>14</v>
      </c>
      <c r="D3" s="4" t="s">
        <v>15</v>
      </c>
      <c r="E3" s="3" t="s">
        <v>16</v>
      </c>
      <c r="F3" s="5">
        <v>46174</v>
      </c>
      <c r="G3" s="6">
        <v>17250</v>
      </c>
    </row>
    <row r="4" spans="1:7" s="1" customFormat="1" ht="14.9" customHeight="1" x14ac:dyDescent="0.2">
      <c r="A4" s="3" t="s">
        <v>17</v>
      </c>
      <c r="B4" s="3" t="s">
        <v>18</v>
      </c>
      <c r="C4" s="3" t="s">
        <v>19</v>
      </c>
      <c r="D4" s="4" t="s">
        <v>20</v>
      </c>
      <c r="E4" s="3" t="s">
        <v>16</v>
      </c>
      <c r="F4" s="5">
        <v>44121</v>
      </c>
      <c r="G4" s="6">
        <v>5800</v>
      </c>
    </row>
    <row r="5" spans="1:7" s="1" customFormat="1" ht="14.9" customHeight="1" x14ac:dyDescent="0.2">
      <c r="A5" s="3" t="s">
        <v>21</v>
      </c>
      <c r="B5" s="3" t="s">
        <v>22</v>
      </c>
      <c r="C5" s="3" t="s">
        <v>23</v>
      </c>
      <c r="D5" s="4" t="s">
        <v>24</v>
      </c>
      <c r="E5" s="3" t="s">
        <v>16</v>
      </c>
      <c r="F5" s="5">
        <v>44916</v>
      </c>
      <c r="G5" s="6">
        <v>12500</v>
      </c>
    </row>
    <row r="6" spans="1:7" s="1" customFormat="1" ht="14.9" customHeight="1" x14ac:dyDescent="0.2">
      <c r="A6" s="3" t="s">
        <v>26</v>
      </c>
      <c r="B6" s="3" t="s">
        <v>27</v>
      </c>
      <c r="C6" s="3" t="s">
        <v>28</v>
      </c>
      <c r="D6" s="4" t="s">
        <v>29</v>
      </c>
      <c r="E6" s="3" t="s">
        <v>16</v>
      </c>
      <c r="F6" s="5">
        <v>45820</v>
      </c>
      <c r="G6" s="6">
        <v>8000</v>
      </c>
    </row>
    <row r="7" spans="1:7" s="1" customFormat="1" ht="14.9" customHeight="1" x14ac:dyDescent="0.2">
      <c r="A7" s="3" t="s">
        <v>30</v>
      </c>
      <c r="B7" s="3" t="s">
        <v>31</v>
      </c>
      <c r="C7" s="3" t="s">
        <v>32</v>
      </c>
      <c r="D7" s="4" t="s">
        <v>33</v>
      </c>
      <c r="E7" s="3" t="s">
        <v>16</v>
      </c>
      <c r="F7" s="5">
        <v>45597</v>
      </c>
      <c r="G7" s="6">
        <v>18250</v>
      </c>
    </row>
    <row r="8" spans="1:7" s="1" customFormat="1" ht="14.9" customHeight="1" x14ac:dyDescent="0.2">
      <c r="A8" s="3" t="s">
        <v>34</v>
      </c>
      <c r="B8" s="3" t="s">
        <v>35</v>
      </c>
      <c r="C8" s="3" t="s">
        <v>36</v>
      </c>
      <c r="D8" s="4" t="s">
        <v>37</v>
      </c>
      <c r="E8" s="3" t="s">
        <v>16</v>
      </c>
      <c r="F8" s="5">
        <v>46043</v>
      </c>
      <c r="G8" s="6">
        <v>50000</v>
      </c>
    </row>
    <row r="9" spans="1:7" s="1" customFormat="1" ht="14.9" customHeight="1" x14ac:dyDescent="0.2">
      <c r="A9" s="3" t="s">
        <v>38</v>
      </c>
      <c r="B9" s="3" t="s">
        <v>39</v>
      </c>
      <c r="C9" s="3" t="s">
        <v>40</v>
      </c>
      <c r="D9" s="4" t="s">
        <v>41</v>
      </c>
      <c r="E9" s="3" t="s">
        <v>16</v>
      </c>
      <c r="F9" s="5">
        <v>44524</v>
      </c>
      <c r="G9" s="6">
        <v>26500</v>
      </c>
    </row>
    <row r="10" spans="1:7" s="1" customFormat="1" ht="14.9" customHeight="1" x14ac:dyDescent="0.2">
      <c r="A10" s="3" t="s">
        <v>42</v>
      </c>
      <c r="B10" s="3" t="s">
        <v>43</v>
      </c>
      <c r="C10" s="3" t="s">
        <v>44</v>
      </c>
      <c r="D10" s="4" t="s">
        <v>45</v>
      </c>
      <c r="E10" s="3" t="s">
        <v>16</v>
      </c>
      <c r="F10" s="5">
        <v>45898</v>
      </c>
      <c r="G10" s="6">
        <v>20000</v>
      </c>
    </row>
    <row r="11" spans="1:7" s="1" customFormat="1" ht="14.9" customHeight="1" x14ac:dyDescent="0.2">
      <c r="A11" s="3" t="s">
        <v>46</v>
      </c>
      <c r="B11" s="3" t="s">
        <v>47</v>
      </c>
      <c r="C11" s="3" t="s">
        <v>48</v>
      </c>
      <c r="D11" s="4" t="s">
        <v>49</v>
      </c>
      <c r="E11" s="3" t="s">
        <v>7</v>
      </c>
      <c r="F11" s="5">
        <v>46122</v>
      </c>
      <c r="G11" s="6">
        <v>41750</v>
      </c>
    </row>
    <row r="12" spans="1:7" s="1" customFormat="1" ht="14.9" customHeight="1" x14ac:dyDescent="0.2">
      <c r="A12" s="3" t="s">
        <v>50</v>
      </c>
      <c r="B12" s="3" t="s">
        <v>51</v>
      </c>
      <c r="C12" s="3" t="s">
        <v>52</v>
      </c>
      <c r="D12" s="4" t="s">
        <v>25</v>
      </c>
      <c r="E12" s="3" t="s">
        <v>16</v>
      </c>
      <c r="F12" s="5">
        <v>45610</v>
      </c>
      <c r="G12" s="6">
        <v>25250</v>
      </c>
    </row>
    <row r="13" spans="1:7" s="1" customFormat="1" ht="14.9" customHeight="1" x14ac:dyDescent="0.2">
      <c r="A13" s="3" t="s">
        <v>53</v>
      </c>
      <c r="B13" s="3" t="s">
        <v>51</v>
      </c>
      <c r="C13" s="3" t="s">
        <v>54</v>
      </c>
      <c r="D13" s="4" t="s">
        <v>25</v>
      </c>
      <c r="E13" s="3" t="s">
        <v>16</v>
      </c>
      <c r="F13" s="5">
        <v>46235</v>
      </c>
      <c r="G13" s="6">
        <v>4550</v>
      </c>
    </row>
    <row r="14" spans="1:7" s="1" customFormat="1" ht="14.9" customHeight="1" x14ac:dyDescent="0.2">
      <c r="A14" s="3" t="s">
        <v>55</v>
      </c>
      <c r="B14" s="3" t="s">
        <v>56</v>
      </c>
      <c r="C14" s="3" t="s">
        <v>57</v>
      </c>
      <c r="D14" s="4" t="s">
        <v>58</v>
      </c>
      <c r="E14" s="3" t="s">
        <v>7</v>
      </c>
      <c r="F14" s="5">
        <v>46266</v>
      </c>
      <c r="G14" s="6">
        <v>18250</v>
      </c>
    </row>
    <row r="15" spans="1:7" s="1" customFormat="1" ht="14.9" customHeight="1" x14ac:dyDescent="0.2">
      <c r="A15" s="3" t="s">
        <v>59</v>
      </c>
      <c r="B15" s="3" t="s">
        <v>60</v>
      </c>
      <c r="C15" s="3" t="s">
        <v>61</v>
      </c>
      <c r="D15" s="4" t="s">
        <v>62</v>
      </c>
      <c r="E15" s="3" t="s">
        <v>16</v>
      </c>
      <c r="F15" s="5">
        <v>45673</v>
      </c>
      <c r="G15" s="6">
        <v>10250</v>
      </c>
    </row>
    <row r="16" spans="1:7" s="1" customFormat="1" ht="14.9" customHeight="1" x14ac:dyDescent="0.2">
      <c r="A16" s="3" t="s">
        <v>63</v>
      </c>
      <c r="B16" s="3" t="s">
        <v>64</v>
      </c>
      <c r="C16" s="3" t="s">
        <v>65</v>
      </c>
      <c r="D16" s="4" t="s">
        <v>66</v>
      </c>
      <c r="E16" s="3" t="s">
        <v>7</v>
      </c>
      <c r="F16" s="5">
        <v>45017</v>
      </c>
      <c r="G16" s="6">
        <v>4550</v>
      </c>
    </row>
    <row r="17" spans="1:7" s="1" customFormat="1" ht="14.9" customHeight="1" x14ac:dyDescent="0.2">
      <c r="A17" s="3" t="s">
        <v>67</v>
      </c>
      <c r="B17" s="3" t="s">
        <v>68</v>
      </c>
      <c r="C17" s="3" t="s">
        <v>69</v>
      </c>
      <c r="D17" s="4" t="s">
        <v>70</v>
      </c>
      <c r="E17" s="3" t="s">
        <v>16</v>
      </c>
      <c r="F17" s="5">
        <v>45413</v>
      </c>
      <c r="G17" s="6">
        <v>228000</v>
      </c>
    </row>
    <row r="18" spans="1:7" s="1" customFormat="1" ht="14.9" customHeight="1" x14ac:dyDescent="0.2">
      <c r="A18" s="3" t="s">
        <v>71</v>
      </c>
      <c r="B18" s="3" t="s">
        <v>68</v>
      </c>
      <c r="C18" s="3" t="s">
        <v>72</v>
      </c>
      <c r="D18" s="4" t="s">
        <v>70</v>
      </c>
      <c r="E18" s="3" t="s">
        <v>16</v>
      </c>
      <c r="F18" s="5">
        <v>45052</v>
      </c>
      <c r="G18" s="6">
        <v>395000</v>
      </c>
    </row>
    <row r="19" spans="1:7" s="1" customFormat="1" ht="14.9" customHeight="1" x14ac:dyDescent="0.2">
      <c r="A19" s="3" t="s">
        <v>73</v>
      </c>
      <c r="B19" s="3" t="s">
        <v>68</v>
      </c>
      <c r="C19" s="3" t="s">
        <v>74</v>
      </c>
      <c r="D19" s="4" t="s">
        <v>70</v>
      </c>
      <c r="E19" s="3" t="s">
        <v>16</v>
      </c>
      <c r="F19" s="5">
        <v>43922</v>
      </c>
      <c r="G19" s="6">
        <v>196000</v>
      </c>
    </row>
    <row r="20" spans="1:7" s="1" customFormat="1" ht="14.9" customHeight="1" x14ac:dyDescent="0.2">
      <c r="A20" s="3" t="s">
        <v>75</v>
      </c>
      <c r="B20" s="3" t="s">
        <v>68</v>
      </c>
      <c r="C20" s="3" t="s">
        <v>76</v>
      </c>
      <c r="D20" s="4" t="s">
        <v>70</v>
      </c>
      <c r="E20" s="3" t="s">
        <v>16</v>
      </c>
      <c r="F20" s="5">
        <v>45046</v>
      </c>
      <c r="G20" s="6">
        <v>214000</v>
      </c>
    </row>
    <row r="21" spans="1:7" s="1" customFormat="1" ht="14.9" customHeight="1" x14ac:dyDescent="0.2">
      <c r="A21" s="3" t="s">
        <v>77</v>
      </c>
      <c r="B21" s="3" t="s">
        <v>78</v>
      </c>
      <c r="C21" s="3" t="s">
        <v>79</v>
      </c>
      <c r="D21" s="4" t="s">
        <v>80</v>
      </c>
      <c r="E21" s="3" t="s">
        <v>16</v>
      </c>
      <c r="F21" s="5">
        <v>45367</v>
      </c>
      <c r="G21" s="6">
        <v>15500</v>
      </c>
    </row>
    <row r="22" spans="1:7" s="1" customFormat="1" ht="14.9" customHeight="1" x14ac:dyDescent="0.2">
      <c r="A22" s="3" t="s">
        <v>81</v>
      </c>
      <c r="B22" s="3" t="s">
        <v>82</v>
      </c>
      <c r="C22" s="3" t="s">
        <v>83</v>
      </c>
      <c r="D22" s="4" t="s">
        <v>84</v>
      </c>
      <c r="E22" s="3" t="s">
        <v>16</v>
      </c>
      <c r="F22" s="5">
        <v>46247</v>
      </c>
      <c r="G22" s="6">
        <v>59500</v>
      </c>
    </row>
    <row r="23" spans="1:7" s="1" customFormat="1" ht="14.9" customHeight="1" x14ac:dyDescent="0.2">
      <c r="A23" s="3" t="s">
        <v>85</v>
      </c>
      <c r="B23" s="3" t="s">
        <v>86</v>
      </c>
      <c r="C23" s="3" t="s">
        <v>87</v>
      </c>
      <c r="D23" s="4" t="s">
        <v>25</v>
      </c>
      <c r="E23" s="3" t="s">
        <v>16</v>
      </c>
      <c r="F23" s="5">
        <v>46046</v>
      </c>
      <c r="G23" s="6">
        <v>26750</v>
      </c>
    </row>
    <row r="24" spans="1:7" s="1" customFormat="1" ht="14.9" customHeight="1" x14ac:dyDescent="0.2">
      <c r="A24" s="3" t="s">
        <v>88</v>
      </c>
      <c r="B24" s="3" t="s">
        <v>89</v>
      </c>
      <c r="C24" s="3" t="s">
        <v>90</v>
      </c>
      <c r="D24" s="4" t="s">
        <v>91</v>
      </c>
      <c r="E24" s="3" t="s">
        <v>16</v>
      </c>
      <c r="F24" s="5">
        <v>46197</v>
      </c>
      <c r="G24" s="6">
        <v>62500</v>
      </c>
    </row>
    <row r="25" spans="1:7" s="1" customFormat="1" ht="14.9" customHeight="1" x14ac:dyDescent="0.2">
      <c r="A25" s="3" t="s">
        <v>92</v>
      </c>
      <c r="B25" s="3" t="s">
        <v>93</v>
      </c>
      <c r="C25" s="3" t="s">
        <v>94</v>
      </c>
      <c r="D25" s="4" t="s">
        <v>95</v>
      </c>
      <c r="E25" s="3" t="s">
        <v>16</v>
      </c>
      <c r="F25" s="5">
        <v>44499</v>
      </c>
      <c r="G25" s="6">
        <v>12000</v>
      </c>
    </row>
    <row r="26" spans="1:7" s="1" customFormat="1" ht="14.9" customHeight="1" x14ac:dyDescent="0.2">
      <c r="A26" s="3" t="s">
        <v>96</v>
      </c>
      <c r="B26" s="3" t="s">
        <v>97</v>
      </c>
      <c r="C26" s="3" t="s">
        <v>98</v>
      </c>
      <c r="D26" s="4" t="s">
        <v>99</v>
      </c>
      <c r="E26" s="3" t="s">
        <v>7</v>
      </c>
      <c r="F26" s="5">
        <v>46174</v>
      </c>
      <c r="G26" s="6">
        <v>11250</v>
      </c>
    </row>
    <row r="27" spans="1:7" s="1" customFormat="1" ht="14.9" customHeight="1" x14ac:dyDescent="0.2">
      <c r="A27" s="3" t="s">
        <v>100</v>
      </c>
      <c r="B27" s="3" t="s">
        <v>101</v>
      </c>
      <c r="C27" s="3" t="s">
        <v>102</v>
      </c>
      <c r="D27" s="4" t="s">
        <v>103</v>
      </c>
      <c r="E27" s="3" t="s">
        <v>16</v>
      </c>
      <c r="F27" s="5">
        <v>45870</v>
      </c>
      <c r="G27" s="6">
        <v>8800</v>
      </c>
    </row>
    <row r="28" spans="1:7" s="1" customFormat="1" ht="14.9" customHeight="1" x14ac:dyDescent="0.2">
      <c r="A28" s="3" t="s">
        <v>104</v>
      </c>
      <c r="B28" s="3" t="s">
        <v>105</v>
      </c>
      <c r="C28" s="3" t="s">
        <v>106</v>
      </c>
      <c r="D28" s="4" t="s">
        <v>107</v>
      </c>
      <c r="E28" s="3" t="s">
        <v>7</v>
      </c>
      <c r="F28" s="5">
        <v>42642</v>
      </c>
      <c r="G28" s="6">
        <v>18750</v>
      </c>
    </row>
    <row r="29" spans="1:7" s="1" customFormat="1" ht="14.9" customHeight="1" x14ac:dyDescent="0.2">
      <c r="A29" s="3" t="s">
        <v>108</v>
      </c>
      <c r="B29" s="3" t="s">
        <v>109</v>
      </c>
      <c r="C29" s="3" t="s">
        <v>110</v>
      </c>
      <c r="D29" s="4" t="s">
        <v>111</v>
      </c>
      <c r="E29" s="3" t="s">
        <v>16</v>
      </c>
      <c r="F29" s="5">
        <v>46256</v>
      </c>
      <c r="G29" s="6">
        <v>117000</v>
      </c>
    </row>
    <row r="30" spans="1:7" s="1" customFormat="1" ht="14.9" customHeight="1" x14ac:dyDescent="0.2">
      <c r="A30" s="3" t="s">
        <v>112</v>
      </c>
      <c r="B30" s="3" t="s">
        <v>113</v>
      </c>
      <c r="C30" s="3" t="s">
        <v>114</v>
      </c>
      <c r="D30" s="4" t="s">
        <v>115</v>
      </c>
      <c r="E30" s="3" t="s">
        <v>16</v>
      </c>
      <c r="F30" s="5">
        <v>46154</v>
      </c>
      <c r="G30" s="6">
        <v>15500</v>
      </c>
    </row>
    <row r="31" spans="1:7" s="1" customFormat="1" ht="14.9" customHeight="1" x14ac:dyDescent="0.2">
      <c r="A31" s="3" t="s">
        <v>116</v>
      </c>
      <c r="B31" s="3" t="s">
        <v>117</v>
      </c>
      <c r="C31" s="3" t="s">
        <v>118</v>
      </c>
      <c r="D31" s="4" t="s">
        <v>119</v>
      </c>
      <c r="E31" s="3" t="s">
        <v>7</v>
      </c>
      <c r="F31" s="5">
        <v>46001</v>
      </c>
      <c r="G31" s="6">
        <v>317500</v>
      </c>
    </row>
    <row r="32" spans="1:7" s="1" customFormat="1" ht="14.9" customHeight="1" x14ac:dyDescent="0.2">
      <c r="A32" s="3" t="s">
        <v>120</v>
      </c>
      <c r="B32" s="3" t="s">
        <v>121</v>
      </c>
      <c r="C32" s="3" t="s">
        <v>122</v>
      </c>
      <c r="D32" s="4" t="s">
        <v>123</v>
      </c>
      <c r="E32" s="3" t="s">
        <v>16</v>
      </c>
      <c r="F32" s="5">
        <v>46150</v>
      </c>
      <c r="G32" s="6">
        <v>25500</v>
      </c>
    </row>
    <row r="33" spans="1:7" s="1" customFormat="1" ht="14.9" customHeight="1" x14ac:dyDescent="0.2">
      <c r="A33" s="3" t="s">
        <v>124</v>
      </c>
      <c r="B33" s="3" t="s">
        <v>125</v>
      </c>
      <c r="C33" s="3" t="s">
        <v>126</v>
      </c>
      <c r="D33" s="4" t="s">
        <v>127</v>
      </c>
      <c r="E33" s="3" t="s">
        <v>7</v>
      </c>
      <c r="F33" s="5">
        <v>45533</v>
      </c>
      <c r="G33" s="6">
        <v>18500</v>
      </c>
    </row>
    <row r="34" spans="1:7" s="1" customFormat="1" ht="14.9" customHeight="1" x14ac:dyDescent="0.2">
      <c r="A34" s="3" t="s">
        <v>128</v>
      </c>
      <c r="B34" s="3" t="s">
        <v>129</v>
      </c>
      <c r="C34" s="3" t="s">
        <v>130</v>
      </c>
      <c r="D34" s="4" t="s">
        <v>131</v>
      </c>
      <c r="E34" s="3" t="s">
        <v>16</v>
      </c>
      <c r="F34" s="5">
        <v>46231</v>
      </c>
      <c r="G34" s="6">
        <v>9100</v>
      </c>
    </row>
    <row r="35" spans="1:7" s="1" customFormat="1" ht="14.9" customHeight="1" x14ac:dyDescent="0.2">
      <c r="A35" s="3" t="s">
        <v>132</v>
      </c>
      <c r="B35" s="3" t="s">
        <v>133</v>
      </c>
      <c r="C35" s="3" t="s">
        <v>134</v>
      </c>
      <c r="D35" s="4" t="s">
        <v>135</v>
      </c>
      <c r="E35" s="3" t="s">
        <v>16</v>
      </c>
      <c r="F35" s="5">
        <v>45017</v>
      </c>
      <c r="G35" s="6">
        <v>3600</v>
      </c>
    </row>
    <row r="36" spans="1:7" s="1" customFormat="1" ht="14.9" customHeight="1" x14ac:dyDescent="0.2">
      <c r="A36" s="3" t="s">
        <v>136</v>
      </c>
      <c r="B36" s="3" t="s">
        <v>137</v>
      </c>
      <c r="C36" s="3" t="s">
        <v>138</v>
      </c>
      <c r="D36" s="4" t="s">
        <v>139</v>
      </c>
      <c r="E36" s="3" t="s">
        <v>7</v>
      </c>
      <c r="F36" s="5">
        <v>45992</v>
      </c>
      <c r="G36" s="6">
        <v>202000</v>
      </c>
    </row>
    <row r="37" spans="1:7" s="1" customFormat="1" ht="14.9" customHeight="1" x14ac:dyDescent="0.2">
      <c r="A37" s="3" t="s">
        <v>140</v>
      </c>
      <c r="B37" s="3" t="s">
        <v>141</v>
      </c>
      <c r="C37" s="3" t="s">
        <v>142</v>
      </c>
      <c r="D37" s="4" t="s">
        <v>143</v>
      </c>
      <c r="E37" s="3" t="s">
        <v>16</v>
      </c>
      <c r="F37" s="5">
        <v>45954</v>
      </c>
      <c r="G37" s="6">
        <v>20500</v>
      </c>
    </row>
    <row r="38" spans="1:7" s="1" customFormat="1" ht="14.9" customHeight="1" x14ac:dyDescent="0.2">
      <c r="A38" s="3" t="s">
        <v>144</v>
      </c>
      <c r="B38" s="3" t="s">
        <v>145</v>
      </c>
      <c r="C38" s="3" t="s">
        <v>146</v>
      </c>
      <c r="D38" s="4" t="s">
        <v>147</v>
      </c>
      <c r="E38" s="3" t="s">
        <v>16</v>
      </c>
      <c r="F38" s="5">
        <v>45111</v>
      </c>
      <c r="G38" s="6">
        <v>54000</v>
      </c>
    </row>
    <row r="39" spans="1:7" s="1" customFormat="1" ht="14.9" customHeight="1" x14ac:dyDescent="0.2">
      <c r="A39" s="3" t="s">
        <v>148</v>
      </c>
      <c r="B39" s="3" t="s">
        <v>149</v>
      </c>
      <c r="C39" s="3" t="s">
        <v>150</v>
      </c>
      <c r="D39" s="4" t="s">
        <v>151</v>
      </c>
      <c r="E39" s="3" t="s">
        <v>16</v>
      </c>
      <c r="F39" s="5">
        <v>45084</v>
      </c>
      <c r="G39" s="6">
        <v>21500</v>
      </c>
    </row>
    <row r="40" spans="1:7" s="1" customFormat="1" ht="14.9" customHeight="1" x14ac:dyDescent="0.2">
      <c r="A40" s="3" t="s">
        <v>152</v>
      </c>
      <c r="B40" s="3" t="s">
        <v>153</v>
      </c>
      <c r="C40" s="3" t="s">
        <v>154</v>
      </c>
      <c r="D40" s="4" t="s">
        <v>155</v>
      </c>
      <c r="E40" s="3" t="s">
        <v>7</v>
      </c>
      <c r="F40" s="5">
        <v>43965</v>
      </c>
      <c r="G40" s="6">
        <v>9100</v>
      </c>
    </row>
    <row r="41" spans="1:7" s="1" customFormat="1" ht="14.9" customHeight="1" x14ac:dyDescent="0.2">
      <c r="A41" s="3" t="s">
        <v>156</v>
      </c>
      <c r="B41" s="3" t="s">
        <v>157</v>
      </c>
      <c r="C41" s="3" t="s">
        <v>158</v>
      </c>
      <c r="D41" s="4" t="s">
        <v>159</v>
      </c>
      <c r="E41" s="3" t="s">
        <v>7</v>
      </c>
      <c r="F41" s="5">
        <v>45951</v>
      </c>
      <c r="G41" s="6">
        <v>35500</v>
      </c>
    </row>
    <row r="42" spans="1:7" s="1" customFormat="1" ht="14.9" customHeight="1" x14ac:dyDescent="0.2">
      <c r="A42" s="3" t="s">
        <v>160</v>
      </c>
      <c r="B42" s="3" t="s">
        <v>161</v>
      </c>
      <c r="C42" s="3" t="s">
        <v>162</v>
      </c>
      <c r="D42" s="4" t="s">
        <v>163</v>
      </c>
      <c r="E42" s="3" t="s">
        <v>16</v>
      </c>
      <c r="F42" s="5">
        <v>45862</v>
      </c>
      <c r="G42" s="6">
        <v>13500</v>
      </c>
    </row>
    <row r="43" spans="1:7" s="1" customFormat="1" ht="14.9" customHeight="1" x14ac:dyDescent="0.2">
      <c r="A43" s="3" t="s">
        <v>164</v>
      </c>
      <c r="B43" s="3" t="s">
        <v>165</v>
      </c>
      <c r="C43" s="3" t="s">
        <v>166</v>
      </c>
      <c r="D43" s="4" t="s">
        <v>167</v>
      </c>
      <c r="E43" s="3" t="s">
        <v>16</v>
      </c>
      <c r="F43" s="5">
        <v>46269</v>
      </c>
      <c r="G43" s="6">
        <v>32750</v>
      </c>
    </row>
    <row r="44" spans="1:7" s="1" customFormat="1" ht="14.9" customHeight="1" x14ac:dyDescent="0.2">
      <c r="A44" s="3" t="s">
        <v>168</v>
      </c>
      <c r="B44" s="3" t="s">
        <v>169</v>
      </c>
      <c r="C44" s="3" t="s">
        <v>170</v>
      </c>
      <c r="D44" s="4" t="s">
        <v>171</v>
      </c>
      <c r="E44" s="3" t="s">
        <v>16</v>
      </c>
      <c r="F44" s="5">
        <v>45839</v>
      </c>
      <c r="G44" s="6">
        <v>5200</v>
      </c>
    </row>
    <row r="45" spans="1:7" s="1" customFormat="1" ht="14.9" customHeight="1" x14ac:dyDescent="0.2">
      <c r="A45" s="3" t="s">
        <v>172</v>
      </c>
      <c r="B45" s="3" t="s">
        <v>169</v>
      </c>
      <c r="C45" s="3" t="s">
        <v>173</v>
      </c>
      <c r="D45" s="4" t="s">
        <v>171</v>
      </c>
      <c r="E45" s="3" t="s">
        <v>16</v>
      </c>
      <c r="F45" s="5">
        <v>45839</v>
      </c>
      <c r="G45" s="6">
        <v>5200</v>
      </c>
    </row>
    <row r="46" spans="1:7" s="1" customFormat="1" ht="14.9" customHeight="1" x14ac:dyDescent="0.2">
      <c r="A46" s="3" t="s">
        <v>174</v>
      </c>
      <c r="B46" s="3" t="s">
        <v>175</v>
      </c>
      <c r="C46" s="3" t="s">
        <v>176</v>
      </c>
      <c r="D46" s="4" t="s">
        <v>177</v>
      </c>
      <c r="E46" s="3" t="s">
        <v>16</v>
      </c>
      <c r="F46" s="5">
        <v>46204</v>
      </c>
      <c r="G46" s="6">
        <v>120000</v>
      </c>
    </row>
    <row r="47" spans="1:7" s="1" customFormat="1" ht="14.9" customHeight="1" x14ac:dyDescent="0.2">
      <c r="A47" s="3" t="s">
        <v>178</v>
      </c>
      <c r="B47" s="3" t="s">
        <v>175</v>
      </c>
      <c r="C47" s="3" t="s">
        <v>179</v>
      </c>
      <c r="D47" s="4" t="s">
        <v>177</v>
      </c>
      <c r="E47" s="3" t="s">
        <v>16</v>
      </c>
      <c r="F47" s="5">
        <v>46204</v>
      </c>
      <c r="G47" s="6">
        <v>66500</v>
      </c>
    </row>
    <row r="48" spans="1:7" s="1" customFormat="1" ht="14.9" customHeight="1" x14ac:dyDescent="0.2">
      <c r="A48" s="3" t="s">
        <v>180</v>
      </c>
      <c r="B48" s="3" t="s">
        <v>175</v>
      </c>
      <c r="C48" s="3" t="s">
        <v>181</v>
      </c>
      <c r="D48" s="4" t="s">
        <v>177</v>
      </c>
      <c r="E48" s="3" t="s">
        <v>16</v>
      </c>
      <c r="F48" s="5">
        <v>46204</v>
      </c>
      <c r="G48" s="6">
        <v>52500</v>
      </c>
    </row>
    <row r="49" spans="1:7" s="1" customFormat="1" ht="14.9" customHeight="1" x14ac:dyDescent="0.2">
      <c r="A49" s="3" t="s">
        <v>182</v>
      </c>
      <c r="B49" s="3" t="s">
        <v>183</v>
      </c>
      <c r="C49" s="3" t="s">
        <v>184</v>
      </c>
      <c r="D49" s="4" t="s">
        <v>185</v>
      </c>
      <c r="E49" s="3" t="s">
        <v>16</v>
      </c>
      <c r="F49" s="5">
        <v>45165</v>
      </c>
      <c r="G49" s="6">
        <v>228000</v>
      </c>
    </row>
    <row r="50" spans="1:7" s="1" customFormat="1" ht="14.9" customHeight="1" x14ac:dyDescent="0.2">
      <c r="A50" s="3" t="s">
        <v>186</v>
      </c>
      <c r="B50" s="3" t="s">
        <v>183</v>
      </c>
      <c r="C50" s="3" t="s">
        <v>187</v>
      </c>
      <c r="D50" s="4" t="s">
        <v>185</v>
      </c>
      <c r="E50" s="3" t="s">
        <v>16</v>
      </c>
      <c r="F50" s="5">
        <v>46001</v>
      </c>
      <c r="G50" s="6">
        <v>238000</v>
      </c>
    </row>
    <row r="51" spans="1:7" s="1" customFormat="1" ht="14.9" customHeight="1" x14ac:dyDescent="0.2">
      <c r="A51" s="3" t="s">
        <v>188</v>
      </c>
      <c r="B51" s="3" t="s">
        <v>189</v>
      </c>
      <c r="C51" s="3" t="s">
        <v>190</v>
      </c>
      <c r="D51" s="4" t="s">
        <v>191</v>
      </c>
      <c r="E51" s="3" t="s">
        <v>16</v>
      </c>
      <c r="F51" s="5">
        <v>45805</v>
      </c>
      <c r="G51" s="6">
        <v>50000</v>
      </c>
    </row>
    <row r="52" spans="1:7" s="1" customFormat="1" ht="14.9" customHeight="1" x14ac:dyDescent="0.2">
      <c r="A52" s="3" t="s">
        <v>192</v>
      </c>
      <c r="B52" s="3" t="s">
        <v>193</v>
      </c>
      <c r="C52" s="3" t="s">
        <v>194</v>
      </c>
      <c r="D52" s="4" t="s">
        <v>195</v>
      </c>
      <c r="E52" s="3" t="s">
        <v>16</v>
      </c>
      <c r="F52" s="5">
        <v>46296</v>
      </c>
      <c r="G52" s="6">
        <v>8700</v>
      </c>
    </row>
    <row r="53" spans="1:7" s="1" customFormat="1" ht="14.9" customHeight="1" x14ac:dyDescent="0.2">
      <c r="A53" s="3" t="s">
        <v>196</v>
      </c>
      <c r="B53" s="3" t="s">
        <v>193</v>
      </c>
      <c r="C53" s="3" t="s">
        <v>197</v>
      </c>
      <c r="D53" s="4" t="s">
        <v>195</v>
      </c>
      <c r="E53" s="3" t="s">
        <v>16</v>
      </c>
      <c r="F53" s="5">
        <v>46296</v>
      </c>
      <c r="G53" s="6">
        <v>6700</v>
      </c>
    </row>
    <row r="54" spans="1:7" s="1" customFormat="1" ht="14.9" customHeight="1" x14ac:dyDescent="0.2">
      <c r="A54" s="3" t="s">
        <v>198</v>
      </c>
      <c r="B54" s="3" t="s">
        <v>193</v>
      </c>
      <c r="C54" s="3" t="s">
        <v>199</v>
      </c>
      <c r="D54" s="4" t="s">
        <v>195</v>
      </c>
      <c r="E54" s="3" t="s">
        <v>16</v>
      </c>
      <c r="F54" s="5">
        <v>46113</v>
      </c>
      <c r="G54" s="6">
        <v>3150</v>
      </c>
    </row>
    <row r="55" spans="1:7" s="1" customFormat="1" ht="14.9" customHeight="1" x14ac:dyDescent="0.2">
      <c r="A55" s="3" t="s">
        <v>200</v>
      </c>
      <c r="B55" s="3" t="s">
        <v>193</v>
      </c>
      <c r="C55" s="3" t="s">
        <v>201</v>
      </c>
      <c r="D55" s="4" t="s">
        <v>195</v>
      </c>
      <c r="E55" s="3" t="s">
        <v>16</v>
      </c>
      <c r="F55" s="5">
        <v>46296</v>
      </c>
      <c r="G55" s="6">
        <v>5100</v>
      </c>
    </row>
    <row r="56" spans="1:7" s="1" customFormat="1" ht="14.9" customHeight="1" x14ac:dyDescent="0.2">
      <c r="A56" s="3" t="s">
        <v>202</v>
      </c>
      <c r="B56" s="3" t="s">
        <v>193</v>
      </c>
      <c r="C56" s="3" t="s">
        <v>203</v>
      </c>
      <c r="D56" s="4" t="s">
        <v>195</v>
      </c>
      <c r="E56" s="3" t="s">
        <v>16</v>
      </c>
      <c r="F56" s="5">
        <v>46296</v>
      </c>
      <c r="G56" s="6">
        <v>7900</v>
      </c>
    </row>
    <row r="57" spans="1:7" s="1" customFormat="1" ht="14.9" customHeight="1" x14ac:dyDescent="0.2">
      <c r="A57" s="3" t="s">
        <v>204</v>
      </c>
      <c r="B57" s="3" t="s">
        <v>193</v>
      </c>
      <c r="C57" s="3" t="s">
        <v>205</v>
      </c>
      <c r="D57" s="4" t="s">
        <v>195</v>
      </c>
      <c r="E57" s="3" t="s">
        <v>16</v>
      </c>
      <c r="F57" s="5">
        <v>46174</v>
      </c>
      <c r="G57" s="6">
        <v>3400</v>
      </c>
    </row>
    <row r="58" spans="1:7" s="1" customFormat="1" ht="14.9" customHeight="1" x14ac:dyDescent="0.2">
      <c r="A58" s="3" t="s">
        <v>206</v>
      </c>
      <c r="B58" s="3" t="s">
        <v>193</v>
      </c>
      <c r="C58" s="3" t="s">
        <v>207</v>
      </c>
      <c r="D58" s="4" t="s">
        <v>195</v>
      </c>
      <c r="E58" s="3" t="s">
        <v>16</v>
      </c>
      <c r="F58" s="5">
        <v>46143</v>
      </c>
      <c r="G58" s="6">
        <v>4750</v>
      </c>
    </row>
    <row r="59" spans="1:7" s="1" customFormat="1" ht="14.9" customHeight="1" x14ac:dyDescent="0.2">
      <c r="A59" s="3" t="s">
        <v>208</v>
      </c>
      <c r="B59" s="3" t="s">
        <v>193</v>
      </c>
      <c r="C59" s="3" t="s">
        <v>209</v>
      </c>
      <c r="D59" s="4" t="s">
        <v>195</v>
      </c>
      <c r="E59" s="3" t="s">
        <v>16</v>
      </c>
      <c r="F59" s="5">
        <v>45870</v>
      </c>
      <c r="G59" s="6">
        <v>4200</v>
      </c>
    </row>
    <row r="60" spans="1:7" s="1" customFormat="1" ht="14.9" customHeight="1" x14ac:dyDescent="0.2">
      <c r="A60" s="3" t="s">
        <v>210</v>
      </c>
      <c r="B60" s="3" t="s">
        <v>193</v>
      </c>
      <c r="C60" s="3" t="s">
        <v>211</v>
      </c>
      <c r="D60" s="4" t="s">
        <v>195</v>
      </c>
      <c r="E60" s="3" t="s">
        <v>16</v>
      </c>
      <c r="F60" s="5">
        <v>46266</v>
      </c>
      <c r="G60" s="6">
        <v>8200</v>
      </c>
    </row>
    <row r="61" spans="1:7" s="1" customFormat="1" ht="14.9" customHeight="1" x14ac:dyDescent="0.2">
      <c r="A61" s="3" t="s">
        <v>212</v>
      </c>
      <c r="B61" s="3" t="s">
        <v>193</v>
      </c>
      <c r="C61" s="3" t="s">
        <v>213</v>
      </c>
      <c r="D61" s="4" t="s">
        <v>195</v>
      </c>
      <c r="E61" s="3" t="s">
        <v>16</v>
      </c>
      <c r="F61" s="5">
        <v>46113</v>
      </c>
      <c r="G61" s="6">
        <v>3000</v>
      </c>
    </row>
    <row r="62" spans="1:7" s="1" customFormat="1" ht="14.9" customHeight="1" x14ac:dyDescent="0.2">
      <c r="A62" s="3" t="s">
        <v>214</v>
      </c>
      <c r="B62" s="3" t="s">
        <v>193</v>
      </c>
      <c r="C62" s="3" t="s">
        <v>215</v>
      </c>
      <c r="D62" s="4" t="s">
        <v>195</v>
      </c>
      <c r="E62" s="3" t="s">
        <v>16</v>
      </c>
      <c r="F62" s="5">
        <v>46082</v>
      </c>
      <c r="G62" s="6">
        <v>7000</v>
      </c>
    </row>
    <row r="63" spans="1:7" s="1" customFormat="1" ht="14.9" customHeight="1" x14ac:dyDescent="0.2">
      <c r="A63" s="3" t="s">
        <v>216</v>
      </c>
      <c r="B63" s="3" t="s">
        <v>193</v>
      </c>
      <c r="C63" s="3" t="s">
        <v>217</v>
      </c>
      <c r="D63" s="4" t="s">
        <v>195</v>
      </c>
      <c r="E63" s="3" t="s">
        <v>16</v>
      </c>
      <c r="F63" s="5">
        <v>46113</v>
      </c>
      <c r="G63" s="6">
        <v>3050</v>
      </c>
    </row>
    <row r="64" spans="1:7" s="1" customFormat="1" ht="14.9" customHeight="1" x14ac:dyDescent="0.2">
      <c r="A64" s="3" t="s">
        <v>218</v>
      </c>
      <c r="B64" s="3" t="s">
        <v>193</v>
      </c>
      <c r="C64" s="3" t="s">
        <v>219</v>
      </c>
      <c r="D64" s="4" t="s">
        <v>195</v>
      </c>
      <c r="E64" s="3" t="s">
        <v>16</v>
      </c>
      <c r="F64" s="5">
        <v>46113</v>
      </c>
      <c r="G64" s="6">
        <v>4000</v>
      </c>
    </row>
    <row r="65" spans="1:7" s="1" customFormat="1" ht="14.9" customHeight="1" x14ac:dyDescent="0.2">
      <c r="A65" s="3" t="s">
        <v>220</v>
      </c>
      <c r="B65" s="3" t="s">
        <v>193</v>
      </c>
      <c r="C65" s="3" t="s">
        <v>221</v>
      </c>
      <c r="D65" s="4" t="s">
        <v>195</v>
      </c>
      <c r="E65" s="3" t="s">
        <v>16</v>
      </c>
      <c r="F65" s="5">
        <v>46113</v>
      </c>
      <c r="G65" s="6">
        <v>3700</v>
      </c>
    </row>
    <row r="66" spans="1:7" s="1" customFormat="1" ht="14.9" customHeight="1" x14ac:dyDescent="0.2">
      <c r="A66" s="3" t="s">
        <v>222</v>
      </c>
      <c r="B66" s="3" t="s">
        <v>193</v>
      </c>
      <c r="C66" s="3" t="s">
        <v>223</v>
      </c>
      <c r="D66" s="4" t="s">
        <v>195</v>
      </c>
      <c r="E66" s="3" t="s">
        <v>16</v>
      </c>
      <c r="F66" s="5">
        <v>45992</v>
      </c>
      <c r="G66" s="6">
        <v>4950</v>
      </c>
    </row>
    <row r="67" spans="1:7" s="1" customFormat="1" ht="14.9" customHeight="1" x14ac:dyDescent="0.2">
      <c r="A67" s="3" t="s">
        <v>224</v>
      </c>
      <c r="B67" s="3" t="s">
        <v>193</v>
      </c>
      <c r="C67" s="3" t="s">
        <v>225</v>
      </c>
      <c r="D67" s="4" t="s">
        <v>195</v>
      </c>
      <c r="E67" s="3" t="s">
        <v>16</v>
      </c>
      <c r="F67" s="5">
        <v>46266</v>
      </c>
      <c r="G67" s="6">
        <v>7700</v>
      </c>
    </row>
    <row r="68" spans="1:7" s="1" customFormat="1" ht="14.9" customHeight="1" x14ac:dyDescent="0.2">
      <c r="A68" s="3" t="s">
        <v>226</v>
      </c>
      <c r="B68" s="3" t="s">
        <v>193</v>
      </c>
      <c r="C68" s="3" t="s">
        <v>227</v>
      </c>
      <c r="D68" s="4" t="s">
        <v>195</v>
      </c>
      <c r="E68" s="3" t="s">
        <v>16</v>
      </c>
      <c r="F68" s="5">
        <v>46296</v>
      </c>
      <c r="G68" s="6">
        <v>7600</v>
      </c>
    </row>
    <row r="69" spans="1:7" s="1" customFormat="1" ht="14.9" customHeight="1" x14ac:dyDescent="0.2">
      <c r="A69" s="3" t="s">
        <v>228</v>
      </c>
      <c r="B69" s="3" t="s">
        <v>193</v>
      </c>
      <c r="C69" s="3" t="s">
        <v>229</v>
      </c>
      <c r="D69" s="4" t="s">
        <v>195</v>
      </c>
      <c r="E69" s="3" t="s">
        <v>16</v>
      </c>
      <c r="F69" s="5">
        <v>46296</v>
      </c>
      <c r="G69" s="6">
        <v>14250</v>
      </c>
    </row>
    <row r="70" spans="1:7" s="1" customFormat="1" ht="14.9" customHeight="1" x14ac:dyDescent="0.2">
      <c r="A70" s="3" t="s">
        <v>230</v>
      </c>
      <c r="B70" s="3" t="s">
        <v>193</v>
      </c>
      <c r="C70" s="3" t="s">
        <v>231</v>
      </c>
      <c r="D70" s="4" t="s">
        <v>195</v>
      </c>
      <c r="E70" s="3" t="s">
        <v>16</v>
      </c>
      <c r="F70" s="5">
        <v>46296</v>
      </c>
      <c r="G70" s="6">
        <v>8200</v>
      </c>
    </row>
    <row r="71" spans="1:7" s="1" customFormat="1" ht="14.9" customHeight="1" x14ac:dyDescent="0.2">
      <c r="A71" s="3" t="s">
        <v>232</v>
      </c>
      <c r="B71" s="3" t="s">
        <v>193</v>
      </c>
      <c r="C71" s="3" t="s">
        <v>233</v>
      </c>
      <c r="D71" s="4" t="s">
        <v>195</v>
      </c>
      <c r="E71" s="3" t="s">
        <v>16</v>
      </c>
      <c r="F71" s="5">
        <v>45962</v>
      </c>
      <c r="G71" s="6">
        <v>8300</v>
      </c>
    </row>
    <row r="72" spans="1:7" s="1" customFormat="1" ht="14.9" customHeight="1" x14ac:dyDescent="0.2">
      <c r="A72" s="3" t="s">
        <v>234</v>
      </c>
      <c r="B72" s="3" t="s">
        <v>193</v>
      </c>
      <c r="C72" s="3" t="s">
        <v>235</v>
      </c>
      <c r="D72" s="4" t="s">
        <v>195</v>
      </c>
      <c r="E72" s="3" t="s">
        <v>16</v>
      </c>
      <c r="F72" s="5">
        <v>46113</v>
      </c>
      <c r="G72" s="6">
        <v>3200</v>
      </c>
    </row>
    <row r="73" spans="1:7" s="1" customFormat="1" ht="14.9" customHeight="1" x14ac:dyDescent="0.2">
      <c r="A73" s="3" t="s">
        <v>236</v>
      </c>
      <c r="B73" s="3" t="s">
        <v>193</v>
      </c>
      <c r="C73" s="3" t="s">
        <v>237</v>
      </c>
      <c r="D73" s="4" t="s">
        <v>195</v>
      </c>
      <c r="E73" s="3" t="s">
        <v>16</v>
      </c>
      <c r="F73" s="5">
        <v>45962</v>
      </c>
      <c r="G73" s="6">
        <v>9000</v>
      </c>
    </row>
    <row r="74" spans="1:7" s="1" customFormat="1" ht="14.9" customHeight="1" x14ac:dyDescent="0.2">
      <c r="A74" s="3" t="s">
        <v>238</v>
      </c>
      <c r="B74" s="3" t="s">
        <v>239</v>
      </c>
      <c r="C74" s="3" t="s">
        <v>240</v>
      </c>
      <c r="D74" s="4" t="s">
        <v>241</v>
      </c>
      <c r="E74" s="3" t="s">
        <v>16</v>
      </c>
      <c r="F74" s="5">
        <v>45957</v>
      </c>
      <c r="G74" s="6">
        <v>57500</v>
      </c>
    </row>
    <row r="75" spans="1:7" s="1" customFormat="1" ht="14.9" customHeight="1" x14ac:dyDescent="0.2">
      <c r="A75" s="3" t="s">
        <v>242</v>
      </c>
      <c r="B75" s="3" t="s">
        <v>243</v>
      </c>
      <c r="C75" s="3" t="s">
        <v>244</v>
      </c>
      <c r="D75" s="4" t="s">
        <v>245</v>
      </c>
      <c r="E75" s="3" t="s">
        <v>16</v>
      </c>
      <c r="F75" s="5">
        <v>46266</v>
      </c>
      <c r="G75" s="6">
        <v>7000</v>
      </c>
    </row>
    <row r="76" spans="1:7" s="1" customFormat="1" ht="14.9" customHeight="1" x14ac:dyDescent="0.2">
      <c r="A76" s="3" t="s">
        <v>246</v>
      </c>
      <c r="B76" s="3" t="s">
        <v>243</v>
      </c>
      <c r="C76" s="3" t="s">
        <v>247</v>
      </c>
      <c r="D76" s="4" t="s">
        <v>245</v>
      </c>
      <c r="E76" s="3" t="s">
        <v>16</v>
      </c>
      <c r="F76" s="5">
        <v>46266</v>
      </c>
      <c r="G76" s="6">
        <v>7100</v>
      </c>
    </row>
    <row r="77" spans="1:7" s="1" customFormat="1" ht="14.9" customHeight="1" x14ac:dyDescent="0.2">
      <c r="A77" s="3" t="s">
        <v>248</v>
      </c>
      <c r="B77" s="3" t="s">
        <v>243</v>
      </c>
      <c r="C77" s="3" t="s">
        <v>249</v>
      </c>
      <c r="D77" s="4" t="s">
        <v>245</v>
      </c>
      <c r="E77" s="3" t="s">
        <v>16</v>
      </c>
      <c r="F77" s="5">
        <v>46296</v>
      </c>
      <c r="G77" s="6">
        <v>7200</v>
      </c>
    </row>
    <row r="78" spans="1:7" s="1" customFormat="1" ht="14.9" customHeight="1" x14ac:dyDescent="0.2">
      <c r="A78" s="3" t="s">
        <v>250</v>
      </c>
      <c r="B78" s="3" t="s">
        <v>243</v>
      </c>
      <c r="C78" s="3" t="s">
        <v>251</v>
      </c>
      <c r="D78" s="4" t="s">
        <v>245</v>
      </c>
      <c r="E78" s="3" t="s">
        <v>16</v>
      </c>
      <c r="F78" s="5">
        <v>46266</v>
      </c>
      <c r="G78" s="6">
        <v>7600</v>
      </c>
    </row>
    <row r="79" spans="1:7" s="1" customFormat="1" ht="14.9" customHeight="1" x14ac:dyDescent="0.2">
      <c r="A79" s="3" t="s">
        <v>252</v>
      </c>
      <c r="B79" s="3" t="s">
        <v>243</v>
      </c>
      <c r="C79" s="3" t="s">
        <v>253</v>
      </c>
      <c r="D79" s="4" t="s">
        <v>245</v>
      </c>
      <c r="E79" s="3" t="s">
        <v>16</v>
      </c>
      <c r="F79" s="5">
        <v>46297</v>
      </c>
      <c r="G79" s="6">
        <v>7100</v>
      </c>
    </row>
    <row r="80" spans="1:7" s="1" customFormat="1" ht="14.9" customHeight="1" x14ac:dyDescent="0.2">
      <c r="A80" s="3" t="s">
        <v>254</v>
      </c>
      <c r="B80" s="3" t="s">
        <v>243</v>
      </c>
      <c r="C80" s="3" t="s">
        <v>255</v>
      </c>
      <c r="D80" s="4" t="s">
        <v>245</v>
      </c>
      <c r="E80" s="3" t="s">
        <v>16</v>
      </c>
      <c r="F80" s="5">
        <v>46266</v>
      </c>
      <c r="G80" s="6">
        <v>4550</v>
      </c>
    </row>
    <row r="81" spans="1:7" s="1" customFormat="1" ht="14.9" customHeight="1" x14ac:dyDescent="0.2">
      <c r="A81" s="3" t="s">
        <v>256</v>
      </c>
      <c r="B81" s="3" t="s">
        <v>257</v>
      </c>
      <c r="C81" s="3" t="s">
        <v>258</v>
      </c>
      <c r="D81" s="4" t="s">
        <v>259</v>
      </c>
      <c r="E81" s="3" t="s">
        <v>16</v>
      </c>
      <c r="F81" s="5">
        <v>46296</v>
      </c>
      <c r="G81" s="6">
        <v>44250</v>
      </c>
    </row>
    <row r="82" spans="1:7" s="1" customFormat="1" ht="14.9" customHeight="1" x14ac:dyDescent="0.2">
      <c r="A82" s="3" t="s">
        <v>260</v>
      </c>
      <c r="B82" s="3" t="s">
        <v>257</v>
      </c>
      <c r="C82" s="3" t="s">
        <v>261</v>
      </c>
      <c r="D82" s="4" t="s">
        <v>259</v>
      </c>
      <c r="E82" s="3" t="s">
        <v>16</v>
      </c>
      <c r="F82" s="5">
        <v>46296</v>
      </c>
      <c r="G82" s="6">
        <v>44250</v>
      </c>
    </row>
    <row r="83" spans="1:7" s="1" customFormat="1" ht="14.9" customHeight="1" x14ac:dyDescent="0.2">
      <c r="A83" s="3" t="s">
        <v>262</v>
      </c>
      <c r="B83" s="3" t="s">
        <v>263</v>
      </c>
      <c r="C83" s="3" t="s">
        <v>264</v>
      </c>
      <c r="D83" s="4" t="s">
        <v>265</v>
      </c>
      <c r="E83" s="3" t="s">
        <v>16</v>
      </c>
      <c r="F83" s="5">
        <v>46274</v>
      </c>
      <c r="G83" s="6">
        <v>86500</v>
      </c>
    </row>
    <row r="84" spans="1:7" s="1" customFormat="1" ht="14.9" customHeight="1" x14ac:dyDescent="0.2">
      <c r="A84" s="3" t="s">
        <v>266</v>
      </c>
      <c r="B84" s="3" t="s">
        <v>267</v>
      </c>
      <c r="C84" s="3" t="s">
        <v>268</v>
      </c>
      <c r="D84" s="4" t="s">
        <v>269</v>
      </c>
      <c r="E84" s="3" t="s">
        <v>16</v>
      </c>
      <c r="F84" s="5">
        <v>46294</v>
      </c>
      <c r="G84" s="6">
        <v>22500</v>
      </c>
    </row>
    <row r="85" spans="1:7" s="1" customFormat="1" ht="14.9" customHeight="1" x14ac:dyDescent="0.2">
      <c r="A85" s="3" t="s">
        <v>270</v>
      </c>
      <c r="B85" s="3" t="s">
        <v>271</v>
      </c>
      <c r="C85" s="3" t="s">
        <v>272</v>
      </c>
      <c r="D85" s="4" t="s">
        <v>273</v>
      </c>
      <c r="E85" s="3" t="s">
        <v>16</v>
      </c>
      <c r="F85" s="5">
        <v>45468</v>
      </c>
      <c r="G85" s="6">
        <v>44500</v>
      </c>
    </row>
    <row r="86" spans="1:7" s="1" customFormat="1" ht="14.9" customHeight="1" x14ac:dyDescent="0.2">
      <c r="A86" s="3" t="s">
        <v>274</v>
      </c>
      <c r="B86" s="3" t="s">
        <v>275</v>
      </c>
      <c r="C86" s="3" t="s">
        <v>276</v>
      </c>
      <c r="D86" s="4" t="s">
        <v>25</v>
      </c>
      <c r="E86" s="3" t="s">
        <v>16</v>
      </c>
      <c r="F86" s="5">
        <v>46013</v>
      </c>
      <c r="G86" s="6">
        <v>33250</v>
      </c>
    </row>
    <row r="87" spans="1:7" s="1" customFormat="1" ht="14.9" customHeight="1" x14ac:dyDescent="0.2">
      <c r="A87" s="3" t="s">
        <v>277</v>
      </c>
      <c r="B87" s="3" t="s">
        <v>278</v>
      </c>
      <c r="C87" s="3" t="s">
        <v>279</v>
      </c>
      <c r="D87" s="4" t="s">
        <v>280</v>
      </c>
      <c r="E87" s="3" t="s">
        <v>16</v>
      </c>
      <c r="F87" s="5">
        <v>46252</v>
      </c>
      <c r="G87" s="6">
        <v>26250</v>
      </c>
    </row>
    <row r="88" spans="1:7" s="1" customFormat="1" ht="14.9" customHeight="1" x14ac:dyDescent="0.2">
      <c r="A88" s="3" t="s">
        <v>281</v>
      </c>
      <c r="B88" s="3" t="s">
        <v>267</v>
      </c>
      <c r="C88" s="3" t="s">
        <v>282</v>
      </c>
      <c r="D88" s="4" t="s">
        <v>269</v>
      </c>
      <c r="E88" s="3" t="s">
        <v>16</v>
      </c>
      <c r="F88" s="5">
        <v>46227</v>
      </c>
      <c r="G88" s="6">
        <v>30500</v>
      </c>
    </row>
    <row r="89" spans="1:7" s="1" customFormat="1" ht="14.9" customHeight="1" x14ac:dyDescent="0.2">
      <c r="A89" s="3" t="s">
        <v>283</v>
      </c>
      <c r="B89" s="3" t="s">
        <v>267</v>
      </c>
      <c r="C89" s="3" t="s">
        <v>284</v>
      </c>
      <c r="D89" s="4" t="s">
        <v>269</v>
      </c>
      <c r="E89" s="3" t="s">
        <v>16</v>
      </c>
      <c r="F89" s="5">
        <v>46258</v>
      </c>
      <c r="G89" s="6">
        <v>37250</v>
      </c>
    </row>
    <row r="90" spans="1:7" s="1" customFormat="1" ht="14.9" customHeight="1" x14ac:dyDescent="0.2">
      <c r="A90" s="3" t="s">
        <v>285</v>
      </c>
      <c r="B90" s="3" t="s">
        <v>286</v>
      </c>
      <c r="C90" s="3" t="s">
        <v>287</v>
      </c>
      <c r="D90" s="4" t="s">
        <v>288</v>
      </c>
      <c r="E90" s="3" t="s">
        <v>16</v>
      </c>
      <c r="F90" s="5">
        <v>46249</v>
      </c>
      <c r="G90" s="6">
        <v>330000</v>
      </c>
    </row>
    <row r="91" spans="1:7" s="1" customFormat="1" ht="14.9" customHeight="1" x14ac:dyDescent="0.2">
      <c r="A91" s="3" t="s">
        <v>289</v>
      </c>
      <c r="B91" s="3" t="s">
        <v>290</v>
      </c>
      <c r="C91" s="3" t="s">
        <v>291</v>
      </c>
      <c r="D91" s="4" t="s">
        <v>292</v>
      </c>
      <c r="E91" s="3" t="s">
        <v>16</v>
      </c>
      <c r="F91" s="5">
        <v>45923</v>
      </c>
      <c r="G91" s="6">
        <v>0</v>
      </c>
    </row>
    <row r="92" spans="1:7" s="1" customFormat="1" ht="14.9" customHeight="1" x14ac:dyDescent="0.2">
      <c r="A92" s="3" t="s">
        <v>293</v>
      </c>
      <c r="B92" s="3" t="s">
        <v>286</v>
      </c>
      <c r="C92" s="3" t="s">
        <v>294</v>
      </c>
      <c r="D92" s="4" t="s">
        <v>288</v>
      </c>
      <c r="E92" s="3" t="s">
        <v>16</v>
      </c>
      <c r="F92" s="5">
        <v>46249</v>
      </c>
      <c r="G92" s="6">
        <v>330000</v>
      </c>
    </row>
    <row r="93" spans="1:7" s="1" customFormat="1" ht="14.9" customHeight="1" x14ac:dyDescent="0.2">
      <c r="A93" s="3" t="s">
        <v>295</v>
      </c>
      <c r="B93" s="3" t="s">
        <v>286</v>
      </c>
      <c r="C93" s="3" t="s">
        <v>296</v>
      </c>
      <c r="D93" s="4" t="s">
        <v>288</v>
      </c>
      <c r="E93" s="3" t="s">
        <v>16</v>
      </c>
      <c r="F93" s="5">
        <v>46249</v>
      </c>
      <c r="G93" s="6">
        <v>330000</v>
      </c>
    </row>
    <row r="94" spans="1:7" s="1" customFormat="1" ht="14.9" customHeight="1" x14ac:dyDescent="0.2">
      <c r="A94" s="3" t="s">
        <v>297</v>
      </c>
      <c r="B94" s="3" t="s">
        <v>298</v>
      </c>
      <c r="C94" s="3" t="s">
        <v>299</v>
      </c>
      <c r="D94" s="4" t="s">
        <v>269</v>
      </c>
      <c r="E94" s="3" t="s">
        <v>16</v>
      </c>
      <c r="F94" s="5">
        <v>46282</v>
      </c>
      <c r="G94" s="6">
        <v>113000</v>
      </c>
    </row>
    <row r="95" spans="1:7" s="1" customFormat="1" ht="14.9" customHeight="1" x14ac:dyDescent="0.2">
      <c r="A95" s="3" t="s">
        <v>300</v>
      </c>
      <c r="B95" s="3" t="s">
        <v>301</v>
      </c>
      <c r="C95" s="3" t="s">
        <v>302</v>
      </c>
      <c r="D95" s="4" t="s">
        <v>303</v>
      </c>
      <c r="E95" s="3" t="s">
        <v>16</v>
      </c>
      <c r="F95" s="5">
        <v>45916</v>
      </c>
      <c r="G95" s="6">
        <v>149000</v>
      </c>
    </row>
    <row r="96" spans="1:7" s="1" customFormat="1" ht="14.9" customHeight="1" x14ac:dyDescent="0.2">
      <c r="A96" s="3" t="s">
        <v>304</v>
      </c>
      <c r="B96" s="3" t="s">
        <v>301</v>
      </c>
      <c r="C96" s="3" t="s">
        <v>305</v>
      </c>
      <c r="D96" s="4" t="s">
        <v>303</v>
      </c>
      <c r="E96" s="3" t="s">
        <v>16</v>
      </c>
      <c r="F96" s="5">
        <v>45916</v>
      </c>
      <c r="G96" s="6">
        <v>220000</v>
      </c>
    </row>
    <row r="97" spans="1:7" s="1" customFormat="1" ht="14.9" customHeight="1" x14ac:dyDescent="0.2">
      <c r="A97" s="3" t="s">
        <v>306</v>
      </c>
      <c r="B97" s="3" t="s">
        <v>307</v>
      </c>
      <c r="C97" s="3" t="s">
        <v>308</v>
      </c>
      <c r="D97" s="4" t="s">
        <v>309</v>
      </c>
      <c r="E97" s="3" t="s">
        <v>16</v>
      </c>
      <c r="F97" s="5">
        <v>45870</v>
      </c>
      <c r="G97" s="6">
        <v>80000</v>
      </c>
    </row>
    <row r="98" spans="1:7" s="1" customFormat="1" ht="14.9" customHeight="1" x14ac:dyDescent="0.2">
      <c r="A98" s="3" t="s">
        <v>310</v>
      </c>
      <c r="B98" s="3" t="s">
        <v>311</v>
      </c>
      <c r="C98" s="3" t="s">
        <v>312</v>
      </c>
      <c r="D98" s="4" t="s">
        <v>313</v>
      </c>
      <c r="E98" s="3" t="s">
        <v>16</v>
      </c>
      <c r="F98" s="5">
        <v>46227</v>
      </c>
      <c r="G98" s="6">
        <v>37750</v>
      </c>
    </row>
    <row r="99" spans="1:7" s="1" customFormat="1" ht="14.9" customHeight="1" x14ac:dyDescent="0.2">
      <c r="A99" s="3" t="s">
        <v>314</v>
      </c>
      <c r="B99" s="3" t="s">
        <v>315</v>
      </c>
      <c r="C99" s="3" t="s">
        <v>316</v>
      </c>
      <c r="D99" s="4" t="s">
        <v>317</v>
      </c>
      <c r="E99" s="3" t="s">
        <v>16</v>
      </c>
      <c r="F99" s="5">
        <v>45931</v>
      </c>
      <c r="G99" s="6">
        <v>48250</v>
      </c>
    </row>
    <row r="100" spans="1:7" s="1" customFormat="1" ht="14.9" customHeight="1" x14ac:dyDescent="0.2">
      <c r="A100" s="3" t="s">
        <v>318</v>
      </c>
      <c r="B100" s="3" t="s">
        <v>319</v>
      </c>
      <c r="C100" s="3" t="s">
        <v>320</v>
      </c>
      <c r="D100" s="4" t="s">
        <v>321</v>
      </c>
      <c r="E100" s="3" t="s">
        <v>322</v>
      </c>
      <c r="F100" s="5">
        <v>45211</v>
      </c>
      <c r="G100" s="6">
        <v>430000</v>
      </c>
    </row>
    <row r="101" spans="1:7" s="1" customFormat="1" ht="14.9" customHeight="1" x14ac:dyDescent="0.2">
      <c r="A101" s="3" t="s">
        <v>323</v>
      </c>
      <c r="B101" s="3" t="s">
        <v>324</v>
      </c>
      <c r="C101" s="3" t="s">
        <v>325</v>
      </c>
      <c r="D101" s="4" t="s">
        <v>326</v>
      </c>
      <c r="E101" s="3" t="s">
        <v>16</v>
      </c>
      <c r="F101" s="5">
        <v>46108</v>
      </c>
      <c r="G101" s="6">
        <v>93000</v>
      </c>
    </row>
    <row r="102" spans="1:7" s="1" customFormat="1" ht="14.9" customHeight="1" x14ac:dyDescent="0.2">
      <c r="A102" s="3" t="s">
        <v>327</v>
      </c>
      <c r="B102" s="3" t="s">
        <v>328</v>
      </c>
      <c r="C102" s="3" t="s">
        <v>329</v>
      </c>
      <c r="D102" s="4" t="s">
        <v>330</v>
      </c>
      <c r="E102" s="3" t="s">
        <v>16</v>
      </c>
      <c r="F102" s="5">
        <v>45931</v>
      </c>
      <c r="G102" s="6">
        <v>59500</v>
      </c>
    </row>
    <row r="103" spans="1:7" s="1" customFormat="1" ht="14.9" customHeight="1" x14ac:dyDescent="0.2">
      <c r="A103" s="3" t="s">
        <v>331</v>
      </c>
      <c r="B103" s="3" t="s">
        <v>332</v>
      </c>
      <c r="C103" s="3" t="s">
        <v>333</v>
      </c>
      <c r="D103" s="4" t="s">
        <v>334</v>
      </c>
      <c r="E103" s="3" t="s">
        <v>16</v>
      </c>
      <c r="F103" s="5">
        <v>44743</v>
      </c>
      <c r="G103" s="6">
        <v>46750</v>
      </c>
    </row>
    <row r="104" spans="1:7" s="1" customFormat="1" ht="14.9" customHeight="1" x14ac:dyDescent="0.2">
      <c r="A104" s="3" t="s">
        <v>335</v>
      </c>
      <c r="B104" s="3" t="s">
        <v>332</v>
      </c>
      <c r="C104" s="3" t="s">
        <v>336</v>
      </c>
      <c r="D104" s="4" t="s">
        <v>334</v>
      </c>
      <c r="E104" s="3" t="s">
        <v>16</v>
      </c>
      <c r="F104" s="5">
        <v>44841</v>
      </c>
      <c r="G104" s="6">
        <v>10750</v>
      </c>
    </row>
    <row r="105" spans="1:7" s="1" customFormat="1" ht="14.9" customHeight="1" x14ac:dyDescent="0.2">
      <c r="A105" s="3" t="s">
        <v>337</v>
      </c>
      <c r="B105" s="3" t="s">
        <v>332</v>
      </c>
      <c r="C105" s="3" t="s">
        <v>338</v>
      </c>
      <c r="D105" s="4" t="s">
        <v>339</v>
      </c>
      <c r="E105" s="3" t="s">
        <v>16</v>
      </c>
      <c r="F105" s="5">
        <v>46021</v>
      </c>
      <c r="G105" s="6">
        <v>43250</v>
      </c>
    </row>
    <row r="106" spans="1:7" s="1" customFormat="1" ht="14.9" customHeight="1" x14ac:dyDescent="0.2">
      <c r="A106" s="3" t="s">
        <v>340</v>
      </c>
      <c r="B106" s="3" t="s">
        <v>341</v>
      </c>
      <c r="C106" s="3" t="s">
        <v>342</v>
      </c>
      <c r="D106" s="4" t="s">
        <v>343</v>
      </c>
      <c r="E106" s="3" t="s">
        <v>16</v>
      </c>
      <c r="F106" s="5">
        <v>45413</v>
      </c>
      <c r="G106" s="6">
        <v>23000</v>
      </c>
    </row>
    <row r="107" spans="1:7" s="1" customFormat="1" ht="14.9" customHeight="1" x14ac:dyDescent="0.2">
      <c r="A107" s="3" t="s">
        <v>344</v>
      </c>
      <c r="B107" s="3" t="s">
        <v>341</v>
      </c>
      <c r="C107" s="3" t="s">
        <v>345</v>
      </c>
      <c r="D107" s="4" t="s">
        <v>343</v>
      </c>
      <c r="E107" s="3" t="s">
        <v>7</v>
      </c>
      <c r="F107" s="5">
        <v>45568</v>
      </c>
      <c r="G107" s="6">
        <v>70500</v>
      </c>
    </row>
    <row r="108" spans="1:7" s="1" customFormat="1" ht="14.9" customHeight="1" x14ac:dyDescent="0.2">
      <c r="A108" s="3" t="s">
        <v>346</v>
      </c>
      <c r="B108" s="3" t="s">
        <v>347</v>
      </c>
      <c r="C108" s="3" t="s">
        <v>348</v>
      </c>
      <c r="D108" s="4" t="s">
        <v>334</v>
      </c>
      <c r="E108" s="3" t="s">
        <v>16</v>
      </c>
      <c r="F108" s="5">
        <v>46154</v>
      </c>
      <c r="G108" s="6">
        <v>15750</v>
      </c>
    </row>
    <row r="109" spans="1:7" s="1" customFormat="1" ht="14.9" customHeight="1" x14ac:dyDescent="0.2">
      <c r="A109" s="3" t="s">
        <v>349</v>
      </c>
      <c r="B109" s="3" t="s">
        <v>350</v>
      </c>
      <c r="C109" s="3" t="s">
        <v>351</v>
      </c>
      <c r="D109" s="4" t="s">
        <v>352</v>
      </c>
      <c r="E109" s="3" t="s">
        <v>16</v>
      </c>
      <c r="F109" s="5">
        <v>46278</v>
      </c>
      <c r="G109" s="6">
        <v>37750</v>
      </c>
    </row>
    <row r="110" spans="1:7" s="1" customFormat="1" ht="14.9" customHeight="1" x14ac:dyDescent="0.2">
      <c r="A110" s="3" t="s">
        <v>353</v>
      </c>
      <c r="B110" s="3" t="s">
        <v>354</v>
      </c>
      <c r="C110" s="3" t="s">
        <v>355</v>
      </c>
      <c r="D110" s="4" t="s">
        <v>356</v>
      </c>
      <c r="E110" s="3" t="s">
        <v>16</v>
      </c>
      <c r="F110" s="5">
        <v>44918</v>
      </c>
      <c r="G110" s="6">
        <v>70500</v>
      </c>
    </row>
    <row r="111" spans="1:7" s="1" customFormat="1" ht="14.9" customHeight="1" x14ac:dyDescent="0.2">
      <c r="A111" s="3" t="s">
        <v>357</v>
      </c>
      <c r="B111" s="3" t="s">
        <v>358</v>
      </c>
      <c r="C111" s="3" t="s">
        <v>359</v>
      </c>
      <c r="D111" s="4" t="s">
        <v>360</v>
      </c>
      <c r="E111" s="3" t="s">
        <v>16</v>
      </c>
      <c r="F111" s="5">
        <v>46105</v>
      </c>
      <c r="G111" s="6">
        <v>40750</v>
      </c>
    </row>
    <row r="112" spans="1:7" s="1" customFormat="1" ht="14.9" customHeight="1" x14ac:dyDescent="0.2">
      <c r="A112" s="3" t="s">
        <v>361</v>
      </c>
      <c r="B112" s="3" t="s">
        <v>362</v>
      </c>
      <c r="C112" s="3" t="s">
        <v>363</v>
      </c>
      <c r="D112" s="4" t="s">
        <v>364</v>
      </c>
      <c r="E112" s="3" t="s">
        <v>16</v>
      </c>
      <c r="F112" s="5">
        <v>45584</v>
      </c>
      <c r="G112" s="6">
        <v>35750</v>
      </c>
    </row>
    <row r="113" spans="1:7" s="1" customFormat="1" ht="14.9" customHeight="1" x14ac:dyDescent="0.2">
      <c r="A113" s="3" t="s">
        <v>365</v>
      </c>
      <c r="B113" s="3" t="s">
        <v>366</v>
      </c>
      <c r="C113" s="3" t="s">
        <v>367</v>
      </c>
      <c r="D113" s="4" t="s">
        <v>368</v>
      </c>
      <c r="E113" s="3" t="s">
        <v>16</v>
      </c>
      <c r="F113" s="5">
        <v>46037</v>
      </c>
      <c r="G113" s="6">
        <v>62500</v>
      </c>
    </row>
    <row r="114" spans="1:7" s="1" customFormat="1" ht="14.9" customHeight="1" x14ac:dyDescent="0.2">
      <c r="A114" s="3" t="s">
        <v>369</v>
      </c>
      <c r="B114" s="3" t="s">
        <v>370</v>
      </c>
      <c r="C114" s="3" t="s">
        <v>371</v>
      </c>
      <c r="D114" s="4" t="s">
        <v>372</v>
      </c>
      <c r="E114" s="3" t="s">
        <v>16</v>
      </c>
      <c r="F114" s="5">
        <v>45808</v>
      </c>
      <c r="G114" s="6">
        <v>18250</v>
      </c>
    </row>
    <row r="115" spans="1:7" s="1" customFormat="1" ht="14.9" customHeight="1" x14ac:dyDescent="0.2">
      <c r="A115" s="3" t="s">
        <v>373</v>
      </c>
      <c r="B115" s="3" t="s">
        <v>374</v>
      </c>
      <c r="C115" s="3" t="s">
        <v>375</v>
      </c>
      <c r="D115" s="4" t="s">
        <v>376</v>
      </c>
      <c r="E115" s="3" t="s">
        <v>16</v>
      </c>
      <c r="F115" s="5">
        <v>46244</v>
      </c>
      <c r="G115" s="6">
        <v>42000</v>
      </c>
    </row>
    <row r="116" spans="1:7" s="1" customFormat="1" ht="14.9" customHeight="1" x14ac:dyDescent="0.2">
      <c r="A116" s="3" t="s">
        <v>377</v>
      </c>
      <c r="B116" s="3" t="s">
        <v>378</v>
      </c>
      <c r="C116" s="3" t="s">
        <v>379</v>
      </c>
      <c r="D116" s="4" t="s">
        <v>380</v>
      </c>
      <c r="E116" s="3" t="s">
        <v>16</v>
      </c>
      <c r="F116" s="5">
        <v>44006</v>
      </c>
      <c r="G116" s="6">
        <v>22000</v>
      </c>
    </row>
    <row r="117" spans="1:7" s="1" customFormat="1" ht="14.9" customHeight="1" x14ac:dyDescent="0.2">
      <c r="A117" s="3" t="s">
        <v>381</v>
      </c>
      <c r="B117" s="3" t="s">
        <v>332</v>
      </c>
      <c r="C117" s="3" t="s">
        <v>382</v>
      </c>
      <c r="D117" s="4" t="s">
        <v>339</v>
      </c>
      <c r="E117" s="3" t="s">
        <v>16</v>
      </c>
      <c r="F117" s="5">
        <v>45892</v>
      </c>
      <c r="G117" s="6">
        <v>18250</v>
      </c>
    </row>
    <row r="118" spans="1:7" s="1" customFormat="1" ht="14.9" customHeight="1" x14ac:dyDescent="0.2">
      <c r="A118" s="3" t="s">
        <v>383</v>
      </c>
      <c r="B118" s="3" t="s">
        <v>384</v>
      </c>
      <c r="C118" s="3" t="s">
        <v>385</v>
      </c>
      <c r="D118" s="4" t="s">
        <v>25</v>
      </c>
      <c r="E118" s="3" t="s">
        <v>16</v>
      </c>
      <c r="F118" s="5">
        <v>45739</v>
      </c>
      <c r="G118" s="6">
        <v>16750</v>
      </c>
    </row>
    <row r="119" spans="1:7" s="1" customFormat="1" ht="14.9" customHeight="1" x14ac:dyDescent="0.2">
      <c r="A119" s="3" t="s">
        <v>386</v>
      </c>
      <c r="B119" s="3" t="s">
        <v>384</v>
      </c>
      <c r="C119" s="3" t="s">
        <v>387</v>
      </c>
      <c r="D119" s="4" t="s">
        <v>25</v>
      </c>
      <c r="E119" s="3" t="s">
        <v>16</v>
      </c>
      <c r="F119" s="5">
        <v>45713</v>
      </c>
      <c r="G119" s="6">
        <v>18000</v>
      </c>
    </row>
    <row r="120" spans="1:7" s="1" customFormat="1" ht="14.9" customHeight="1" x14ac:dyDescent="0.2">
      <c r="A120" s="3" t="s">
        <v>388</v>
      </c>
      <c r="B120" s="3" t="s">
        <v>389</v>
      </c>
      <c r="C120" s="3" t="s">
        <v>390</v>
      </c>
      <c r="D120" s="4" t="s">
        <v>391</v>
      </c>
      <c r="E120" s="3" t="s">
        <v>16</v>
      </c>
      <c r="F120" s="5">
        <v>46113</v>
      </c>
      <c r="G120" s="6">
        <v>9200</v>
      </c>
    </row>
    <row r="121" spans="1:7" s="1" customFormat="1" ht="14.9" customHeight="1" x14ac:dyDescent="0.2">
      <c r="A121" s="3" t="s">
        <v>392</v>
      </c>
      <c r="B121" s="3" t="s">
        <v>393</v>
      </c>
      <c r="C121" s="3" t="s">
        <v>394</v>
      </c>
      <c r="D121" s="4" t="s">
        <v>395</v>
      </c>
      <c r="E121" s="3" t="s">
        <v>16</v>
      </c>
      <c r="F121" s="5">
        <v>46296</v>
      </c>
      <c r="G121" s="6">
        <v>11750</v>
      </c>
    </row>
    <row r="122" spans="1:7" s="1" customFormat="1" ht="14.9" customHeight="1" x14ac:dyDescent="0.2">
      <c r="A122" s="3" t="s">
        <v>396</v>
      </c>
      <c r="B122" s="3" t="s">
        <v>393</v>
      </c>
      <c r="C122" s="3" t="s">
        <v>397</v>
      </c>
      <c r="D122" s="4" t="s">
        <v>395</v>
      </c>
      <c r="E122" s="3" t="s">
        <v>16</v>
      </c>
      <c r="F122" s="5">
        <v>46296</v>
      </c>
      <c r="G122" s="6">
        <v>11750</v>
      </c>
    </row>
    <row r="123" spans="1:7" s="1" customFormat="1" ht="14.9" customHeight="1" x14ac:dyDescent="0.2">
      <c r="A123" s="3" t="s">
        <v>398</v>
      </c>
      <c r="B123" s="3" t="s">
        <v>399</v>
      </c>
      <c r="C123" s="3" t="s">
        <v>400</v>
      </c>
      <c r="D123" s="4" t="s">
        <v>401</v>
      </c>
      <c r="E123" s="3" t="s">
        <v>16</v>
      </c>
      <c r="F123" s="5">
        <v>46292</v>
      </c>
      <c r="G123" s="6">
        <v>35500</v>
      </c>
    </row>
    <row r="124" spans="1:7" s="1" customFormat="1" ht="14.9" customHeight="1" x14ac:dyDescent="0.2">
      <c r="A124" s="3" t="s">
        <v>402</v>
      </c>
      <c r="B124" s="3" t="s">
        <v>399</v>
      </c>
      <c r="C124" s="3" t="s">
        <v>403</v>
      </c>
      <c r="D124" s="4" t="s">
        <v>401</v>
      </c>
      <c r="E124" s="3" t="s">
        <v>16</v>
      </c>
      <c r="F124" s="5">
        <v>46292</v>
      </c>
      <c r="G124" s="6">
        <v>8700</v>
      </c>
    </row>
    <row r="125" spans="1:7" s="1" customFormat="1" ht="14.9" customHeight="1" x14ac:dyDescent="0.2">
      <c r="A125" s="3" t="s">
        <v>404</v>
      </c>
      <c r="B125" s="3" t="s">
        <v>405</v>
      </c>
      <c r="C125" s="3" t="s">
        <v>406</v>
      </c>
      <c r="D125" s="4" t="s">
        <v>407</v>
      </c>
      <c r="E125" s="3" t="s">
        <v>16</v>
      </c>
      <c r="F125" s="5">
        <v>43288</v>
      </c>
      <c r="G125" s="6">
        <v>72500</v>
      </c>
    </row>
    <row r="126" spans="1:7" s="1" customFormat="1" ht="14.9" customHeight="1" x14ac:dyDescent="0.2">
      <c r="A126" s="3" t="s">
        <v>408</v>
      </c>
      <c r="B126" s="3" t="s">
        <v>405</v>
      </c>
      <c r="C126" s="3" t="s">
        <v>409</v>
      </c>
      <c r="D126" s="4" t="s">
        <v>407</v>
      </c>
      <c r="E126" s="3" t="s">
        <v>16</v>
      </c>
      <c r="F126" s="5">
        <v>46106</v>
      </c>
      <c r="G126" s="6">
        <v>46250</v>
      </c>
    </row>
    <row r="127" spans="1:7" s="1" customFormat="1" ht="14.9" customHeight="1" x14ac:dyDescent="0.2">
      <c r="A127" s="3" t="s">
        <v>410</v>
      </c>
      <c r="B127" s="3" t="s">
        <v>411</v>
      </c>
      <c r="C127" s="3" t="s">
        <v>412</v>
      </c>
      <c r="D127" s="4" t="s">
        <v>407</v>
      </c>
      <c r="E127" s="3" t="s">
        <v>16</v>
      </c>
      <c r="F127" s="5">
        <v>46180</v>
      </c>
      <c r="G127" s="6">
        <v>49750</v>
      </c>
    </row>
    <row r="128" spans="1:7" s="1" customFormat="1" ht="14.9" customHeight="1" x14ac:dyDescent="0.2">
      <c r="A128" s="3" t="s">
        <v>413</v>
      </c>
      <c r="B128" s="3" t="s">
        <v>405</v>
      </c>
      <c r="C128" s="3" t="s">
        <v>414</v>
      </c>
      <c r="D128" s="4" t="s">
        <v>407</v>
      </c>
      <c r="E128" s="3" t="s">
        <v>16</v>
      </c>
      <c r="F128" s="5">
        <v>43288</v>
      </c>
      <c r="G128" s="6">
        <v>71500</v>
      </c>
    </row>
    <row r="129" spans="1:7" s="1" customFormat="1" ht="14.9" customHeight="1" x14ac:dyDescent="0.2">
      <c r="A129" s="3" t="s">
        <v>415</v>
      </c>
      <c r="B129" s="3" t="s">
        <v>411</v>
      </c>
      <c r="C129" s="3" t="s">
        <v>416</v>
      </c>
      <c r="D129" s="4" t="s">
        <v>407</v>
      </c>
      <c r="E129" s="3" t="s">
        <v>16</v>
      </c>
      <c r="F129" s="5">
        <v>43219</v>
      </c>
      <c r="G129" s="6">
        <v>58500</v>
      </c>
    </row>
    <row r="130" spans="1:7" s="1" customFormat="1" ht="14.9" customHeight="1" x14ac:dyDescent="0.2">
      <c r="A130" s="3" t="s">
        <v>417</v>
      </c>
      <c r="B130" s="3" t="s">
        <v>411</v>
      </c>
      <c r="C130" s="3" t="s">
        <v>418</v>
      </c>
      <c r="D130" s="4" t="s">
        <v>407</v>
      </c>
      <c r="E130" s="3" t="s">
        <v>16</v>
      </c>
      <c r="F130" s="5">
        <v>43219</v>
      </c>
      <c r="G130" s="6">
        <v>18500</v>
      </c>
    </row>
    <row r="131" spans="1:7" s="1" customFormat="1" ht="14.9" customHeight="1" x14ac:dyDescent="0.2">
      <c r="A131" s="3" t="s">
        <v>419</v>
      </c>
      <c r="B131" s="3" t="s">
        <v>420</v>
      </c>
      <c r="C131" s="3" t="s">
        <v>421</v>
      </c>
      <c r="D131" s="4" t="s">
        <v>422</v>
      </c>
      <c r="E131" s="3" t="s">
        <v>16</v>
      </c>
      <c r="F131" s="5">
        <v>46113</v>
      </c>
      <c r="G131" s="6">
        <v>17500</v>
      </c>
    </row>
    <row r="132" spans="1:7" s="1" customFormat="1" ht="14.9" customHeight="1" x14ac:dyDescent="0.2">
      <c r="A132" s="3" t="s">
        <v>423</v>
      </c>
      <c r="B132" s="3" t="s">
        <v>420</v>
      </c>
      <c r="C132" s="3" t="s">
        <v>424</v>
      </c>
      <c r="D132" s="4" t="s">
        <v>422</v>
      </c>
      <c r="E132" s="3" t="s">
        <v>16</v>
      </c>
      <c r="F132" s="5">
        <v>46113</v>
      </c>
      <c r="G132" s="6">
        <v>25500</v>
      </c>
    </row>
    <row r="133" spans="1:7" s="1" customFormat="1" ht="14.9" customHeight="1" x14ac:dyDescent="0.2">
      <c r="A133" s="3" t="s">
        <v>425</v>
      </c>
      <c r="B133" s="3" t="s">
        <v>426</v>
      </c>
      <c r="C133" s="3" t="s">
        <v>427</v>
      </c>
      <c r="D133" s="4" t="s">
        <v>428</v>
      </c>
      <c r="E133" s="3" t="s">
        <v>16</v>
      </c>
      <c r="F133" s="5">
        <v>43885</v>
      </c>
      <c r="G133" s="6">
        <v>44000</v>
      </c>
    </row>
    <row r="134" spans="1:7" s="1" customFormat="1" ht="14.9" customHeight="1" x14ac:dyDescent="0.2">
      <c r="A134" s="3" t="s">
        <v>429</v>
      </c>
      <c r="B134" s="3" t="s">
        <v>430</v>
      </c>
      <c r="C134" s="3" t="s">
        <v>431</v>
      </c>
      <c r="D134" s="4" t="s">
        <v>432</v>
      </c>
      <c r="E134" s="3" t="s">
        <v>16</v>
      </c>
      <c r="F134" s="5">
        <v>46236</v>
      </c>
      <c r="G134" s="6">
        <v>60500</v>
      </c>
    </row>
    <row r="135" spans="1:7" s="1" customFormat="1" ht="14.9" customHeight="1" x14ac:dyDescent="0.2">
      <c r="A135" s="3" t="s">
        <v>433</v>
      </c>
      <c r="B135" s="3" t="s">
        <v>430</v>
      </c>
      <c r="C135" s="3" t="s">
        <v>434</v>
      </c>
      <c r="D135" s="4" t="s">
        <v>432</v>
      </c>
      <c r="E135" s="3" t="s">
        <v>16</v>
      </c>
      <c r="F135" s="5">
        <v>45655</v>
      </c>
      <c r="G135" s="6">
        <v>26250</v>
      </c>
    </row>
    <row r="136" spans="1:7" s="1" customFormat="1" ht="14.9" customHeight="1" x14ac:dyDescent="0.2">
      <c r="A136" s="3" t="s">
        <v>435</v>
      </c>
      <c r="B136" s="3" t="s">
        <v>332</v>
      </c>
      <c r="C136" s="3" t="s">
        <v>436</v>
      </c>
      <c r="D136" s="4" t="s">
        <v>334</v>
      </c>
      <c r="E136" s="3" t="s">
        <v>16</v>
      </c>
      <c r="F136" s="5">
        <v>44291</v>
      </c>
      <c r="G136" s="6">
        <v>19750</v>
      </c>
    </row>
    <row r="137" spans="1:7" s="1" customFormat="1" ht="14.9" customHeight="1" x14ac:dyDescent="0.2">
      <c r="A137" s="3" t="s">
        <v>437</v>
      </c>
      <c r="B137" s="3" t="s">
        <v>438</v>
      </c>
      <c r="C137" s="3" t="s">
        <v>439</v>
      </c>
      <c r="D137" s="4" t="s">
        <v>440</v>
      </c>
      <c r="E137" s="3" t="s">
        <v>16</v>
      </c>
      <c r="F137" s="5">
        <v>43711</v>
      </c>
      <c r="G137" s="6">
        <v>10500</v>
      </c>
    </row>
    <row r="138" spans="1:7" s="1" customFormat="1" ht="14.9" customHeight="1" x14ac:dyDescent="0.2">
      <c r="A138" s="3" t="s">
        <v>441</v>
      </c>
      <c r="B138" s="3" t="s">
        <v>442</v>
      </c>
      <c r="C138" s="3" t="s">
        <v>443</v>
      </c>
      <c r="D138" s="4" t="s">
        <v>339</v>
      </c>
      <c r="E138" s="3" t="s">
        <v>16</v>
      </c>
      <c r="F138" s="5">
        <v>43868</v>
      </c>
      <c r="G138" s="6">
        <v>22500</v>
      </c>
    </row>
    <row r="139" spans="1:7" s="1" customFormat="1" ht="14.9" customHeight="1" x14ac:dyDescent="0.2">
      <c r="A139" s="3" t="s">
        <v>444</v>
      </c>
      <c r="B139" s="3" t="s">
        <v>445</v>
      </c>
      <c r="C139" s="3" t="s">
        <v>446</v>
      </c>
      <c r="D139" s="4" t="s">
        <v>447</v>
      </c>
      <c r="E139" s="3" t="s">
        <v>16</v>
      </c>
      <c r="F139" s="5">
        <v>45689</v>
      </c>
      <c r="G139" s="6">
        <v>20750</v>
      </c>
    </row>
    <row r="140" spans="1:7" s="1" customFormat="1" ht="14.9" customHeight="1" x14ac:dyDescent="0.2">
      <c r="A140" s="3" t="s">
        <v>448</v>
      </c>
      <c r="B140" s="3" t="s">
        <v>43</v>
      </c>
      <c r="C140" s="3" t="s">
        <v>449</v>
      </c>
      <c r="D140" s="4" t="s">
        <v>450</v>
      </c>
      <c r="E140" s="3" t="s">
        <v>16</v>
      </c>
      <c r="F140" s="5">
        <v>45870</v>
      </c>
      <c r="G140" s="6">
        <v>149000</v>
      </c>
    </row>
    <row r="141" spans="1:7" s="1" customFormat="1" ht="14.9" customHeight="1" x14ac:dyDescent="0.2">
      <c r="A141" s="3" t="s">
        <v>451</v>
      </c>
      <c r="B141" s="3" t="s">
        <v>43</v>
      </c>
      <c r="C141" s="3" t="s">
        <v>452</v>
      </c>
      <c r="D141" s="4" t="s">
        <v>450</v>
      </c>
      <c r="E141" s="3" t="s">
        <v>16</v>
      </c>
      <c r="F141" s="5">
        <v>45870</v>
      </c>
      <c r="G141" s="6">
        <v>111000</v>
      </c>
    </row>
    <row r="142" spans="1:7" s="1" customFormat="1" ht="14.9" customHeight="1" x14ac:dyDescent="0.2">
      <c r="A142" s="3" t="s">
        <v>453</v>
      </c>
      <c r="B142" s="3" t="s">
        <v>43</v>
      </c>
      <c r="C142" s="3" t="s">
        <v>454</v>
      </c>
      <c r="D142" s="4" t="s">
        <v>45</v>
      </c>
      <c r="E142" s="3" t="s">
        <v>16</v>
      </c>
      <c r="F142" s="5">
        <v>46097</v>
      </c>
      <c r="G142" s="6">
        <v>100000</v>
      </c>
    </row>
    <row r="143" spans="1:7" s="1" customFormat="1" ht="14.9" customHeight="1" x14ac:dyDescent="0.2">
      <c r="A143" s="3" t="s">
        <v>455</v>
      </c>
      <c r="B143" s="3" t="s">
        <v>456</v>
      </c>
      <c r="C143" s="3" t="s">
        <v>457</v>
      </c>
      <c r="D143" s="4" t="s">
        <v>458</v>
      </c>
      <c r="E143" s="3" t="s">
        <v>7</v>
      </c>
      <c r="F143" s="5">
        <v>45997</v>
      </c>
      <c r="G143" s="6">
        <v>66000</v>
      </c>
    </row>
    <row r="144" spans="1:7" s="1" customFormat="1" ht="14.9" customHeight="1" x14ac:dyDescent="0.2">
      <c r="A144" s="3" t="s">
        <v>459</v>
      </c>
      <c r="B144" s="3" t="s">
        <v>460</v>
      </c>
      <c r="C144" s="3" t="s">
        <v>461</v>
      </c>
      <c r="D144" s="4" t="s">
        <v>462</v>
      </c>
      <c r="E144" s="3" t="s">
        <v>16</v>
      </c>
      <c r="F144" s="5">
        <v>45292</v>
      </c>
      <c r="G144" s="6">
        <v>114000</v>
      </c>
    </row>
    <row r="145" spans="1:7" s="1" customFormat="1" ht="14.9" customHeight="1" x14ac:dyDescent="0.2">
      <c r="A145" s="3" t="s">
        <v>463</v>
      </c>
      <c r="B145" s="3" t="s">
        <v>464</v>
      </c>
      <c r="C145" s="3" t="s">
        <v>465</v>
      </c>
      <c r="D145" s="4" t="s">
        <v>466</v>
      </c>
      <c r="E145" s="3" t="s">
        <v>16</v>
      </c>
      <c r="F145" s="5">
        <v>45868</v>
      </c>
      <c r="G145" s="6">
        <v>45500</v>
      </c>
    </row>
    <row r="146" spans="1:7" s="1" customFormat="1" ht="14.9" customHeight="1" x14ac:dyDescent="0.2">
      <c r="A146" s="3" t="s">
        <v>467</v>
      </c>
      <c r="B146" s="3" t="s">
        <v>468</v>
      </c>
      <c r="C146" s="3" t="s">
        <v>469</v>
      </c>
      <c r="D146" s="4" t="s">
        <v>470</v>
      </c>
      <c r="E146" s="3" t="s">
        <v>16</v>
      </c>
      <c r="F146" s="5">
        <v>46154</v>
      </c>
      <c r="G146" s="6">
        <v>32750</v>
      </c>
    </row>
    <row r="147" spans="1:7" s="1" customFormat="1" ht="14.9" customHeight="1" x14ac:dyDescent="0.2">
      <c r="A147" s="3" t="s">
        <v>471</v>
      </c>
      <c r="B147" s="3" t="s">
        <v>332</v>
      </c>
      <c r="C147" s="3" t="s">
        <v>472</v>
      </c>
      <c r="D147" s="4" t="s">
        <v>339</v>
      </c>
      <c r="E147" s="3" t="s">
        <v>16</v>
      </c>
      <c r="F147" s="5">
        <v>43712</v>
      </c>
      <c r="G147" s="6">
        <v>35250</v>
      </c>
    </row>
    <row r="148" spans="1:7" s="1" customFormat="1" ht="14.9" customHeight="1" x14ac:dyDescent="0.2">
      <c r="A148" s="3" t="s">
        <v>473</v>
      </c>
      <c r="B148" s="3" t="s">
        <v>332</v>
      </c>
      <c r="C148" s="3" t="s">
        <v>474</v>
      </c>
      <c r="D148" s="4" t="s">
        <v>334</v>
      </c>
      <c r="E148" s="3" t="s">
        <v>16</v>
      </c>
      <c r="F148" s="5">
        <v>43040</v>
      </c>
      <c r="G148" s="6">
        <v>66500</v>
      </c>
    </row>
    <row r="149" spans="1:7" s="1" customFormat="1" ht="14.9" customHeight="1" x14ac:dyDescent="0.2">
      <c r="A149" s="3" t="s">
        <v>475</v>
      </c>
      <c r="B149" s="3" t="s">
        <v>332</v>
      </c>
      <c r="C149" s="3" t="s">
        <v>476</v>
      </c>
      <c r="D149" s="4" t="s">
        <v>334</v>
      </c>
      <c r="E149" s="3" t="s">
        <v>16</v>
      </c>
      <c r="F149" s="5">
        <v>44835</v>
      </c>
      <c r="G149" s="6">
        <v>67500</v>
      </c>
    </row>
    <row r="150" spans="1:7" s="1" customFormat="1" ht="14.9" customHeight="1" x14ac:dyDescent="0.2">
      <c r="A150" s="3" t="s">
        <v>477</v>
      </c>
      <c r="B150" s="3" t="s">
        <v>478</v>
      </c>
      <c r="C150" s="3" t="s">
        <v>479</v>
      </c>
      <c r="D150" s="4" t="s">
        <v>480</v>
      </c>
      <c r="E150" s="3" t="s">
        <v>16</v>
      </c>
      <c r="F150" s="5">
        <v>45329</v>
      </c>
      <c r="G150" s="6">
        <v>98000</v>
      </c>
    </row>
    <row r="151" spans="1:7" s="1" customFormat="1" ht="14.9" customHeight="1" x14ac:dyDescent="0.2">
      <c r="A151" s="3" t="s">
        <v>481</v>
      </c>
      <c r="B151" s="3" t="s">
        <v>374</v>
      </c>
      <c r="C151" s="3" t="s">
        <v>482</v>
      </c>
      <c r="D151" s="4" t="s">
        <v>376</v>
      </c>
      <c r="E151" s="3" t="s">
        <v>16</v>
      </c>
      <c r="F151" s="5">
        <v>44503</v>
      </c>
      <c r="G151" s="6">
        <v>43250</v>
      </c>
    </row>
    <row r="152" spans="1:7" s="1" customFormat="1" ht="14.9" customHeight="1" x14ac:dyDescent="0.2">
      <c r="A152" s="3" t="s">
        <v>483</v>
      </c>
      <c r="B152" s="3" t="s">
        <v>484</v>
      </c>
      <c r="C152" s="3" t="s">
        <v>485</v>
      </c>
      <c r="D152" s="4" t="s">
        <v>25</v>
      </c>
      <c r="E152" s="3" t="s">
        <v>16</v>
      </c>
      <c r="F152" s="5">
        <v>44397</v>
      </c>
      <c r="G152" s="6">
        <v>19250</v>
      </c>
    </row>
    <row r="153" spans="1:7" s="1" customFormat="1" ht="14.9" customHeight="1" x14ac:dyDescent="0.2">
      <c r="A153" s="3" t="s">
        <v>486</v>
      </c>
      <c r="B153" s="3" t="s">
        <v>487</v>
      </c>
      <c r="C153" s="3" t="s">
        <v>488</v>
      </c>
      <c r="D153" s="4" t="s">
        <v>489</v>
      </c>
      <c r="E153" s="3" t="s">
        <v>16</v>
      </c>
      <c r="F153" s="5">
        <v>45344</v>
      </c>
      <c r="G153" s="6">
        <v>41000</v>
      </c>
    </row>
    <row r="154" spans="1:7" s="1" customFormat="1" ht="14.9" customHeight="1" x14ac:dyDescent="0.2">
      <c r="A154" s="3" t="s">
        <v>490</v>
      </c>
      <c r="B154" s="3" t="s">
        <v>487</v>
      </c>
      <c r="C154" s="3" t="s">
        <v>491</v>
      </c>
      <c r="D154" s="4" t="s">
        <v>489</v>
      </c>
      <c r="E154" s="3" t="s">
        <v>16</v>
      </c>
      <c r="F154" s="5">
        <v>45939</v>
      </c>
      <c r="G154" s="6">
        <v>37500</v>
      </c>
    </row>
    <row r="155" spans="1:7" s="1" customFormat="1" ht="14.9" customHeight="1" x14ac:dyDescent="0.2">
      <c r="A155" s="3" t="s">
        <v>492</v>
      </c>
      <c r="B155" s="3" t="s">
        <v>493</v>
      </c>
      <c r="C155" s="3" t="s">
        <v>494</v>
      </c>
      <c r="D155" s="4" t="s">
        <v>495</v>
      </c>
      <c r="E155" s="3" t="s">
        <v>16</v>
      </c>
      <c r="F155" s="5">
        <v>45689</v>
      </c>
      <c r="G155" s="6">
        <v>13750</v>
      </c>
    </row>
    <row r="156" spans="1:7" s="1" customFormat="1" ht="14.9" customHeight="1" x14ac:dyDescent="0.2">
      <c r="A156" s="3" t="s">
        <v>496</v>
      </c>
      <c r="B156" s="3" t="s">
        <v>493</v>
      </c>
      <c r="C156" s="3" t="s">
        <v>497</v>
      </c>
      <c r="D156" s="4" t="s">
        <v>495</v>
      </c>
      <c r="E156" s="3" t="s">
        <v>16</v>
      </c>
      <c r="F156" s="5">
        <v>45689</v>
      </c>
      <c r="G156" s="6">
        <v>5600</v>
      </c>
    </row>
    <row r="157" spans="1:7" s="1" customFormat="1" ht="14.9" customHeight="1" x14ac:dyDescent="0.2">
      <c r="A157" s="3" t="s">
        <v>498</v>
      </c>
      <c r="B157" s="3" t="s">
        <v>499</v>
      </c>
      <c r="C157" s="3" t="s">
        <v>500</v>
      </c>
      <c r="D157" s="4" t="s">
        <v>501</v>
      </c>
      <c r="E157" s="3" t="s">
        <v>16</v>
      </c>
      <c r="F157" s="5">
        <v>46054</v>
      </c>
      <c r="G157" s="6">
        <v>5300</v>
      </c>
    </row>
    <row r="158" spans="1:7" s="1" customFormat="1" ht="14.9" customHeight="1" x14ac:dyDescent="0.2">
      <c r="A158" s="3" t="s">
        <v>502</v>
      </c>
      <c r="B158" s="3" t="s">
        <v>503</v>
      </c>
      <c r="C158" s="3" t="s">
        <v>504</v>
      </c>
      <c r="D158" s="4" t="s">
        <v>505</v>
      </c>
      <c r="E158" s="3" t="s">
        <v>16</v>
      </c>
      <c r="F158" s="5">
        <v>46113</v>
      </c>
      <c r="G158" s="6">
        <v>11250</v>
      </c>
    </row>
    <row r="159" spans="1:7" s="1" customFormat="1" ht="14.9" customHeight="1" x14ac:dyDescent="0.2">
      <c r="A159" s="3" t="s">
        <v>506</v>
      </c>
      <c r="B159" s="3" t="s">
        <v>507</v>
      </c>
      <c r="C159" s="3" t="s">
        <v>508</v>
      </c>
      <c r="D159" s="4" t="s">
        <v>509</v>
      </c>
      <c r="E159" s="3" t="s">
        <v>16</v>
      </c>
      <c r="F159" s="5">
        <v>45679</v>
      </c>
      <c r="G159" s="6">
        <v>44750</v>
      </c>
    </row>
    <row r="160" spans="1:7" s="1" customFormat="1" ht="14.9" customHeight="1" x14ac:dyDescent="0.2">
      <c r="A160" s="3" t="s">
        <v>510</v>
      </c>
      <c r="B160" s="3" t="s">
        <v>511</v>
      </c>
      <c r="C160" s="3" t="s">
        <v>512</v>
      </c>
      <c r="D160" s="4" t="s">
        <v>513</v>
      </c>
      <c r="E160" s="3" t="s">
        <v>16</v>
      </c>
      <c r="F160" s="5">
        <v>45764</v>
      </c>
      <c r="G160" s="6">
        <v>22250</v>
      </c>
    </row>
    <row r="161" spans="1:7" s="1" customFormat="1" ht="14.9" customHeight="1" x14ac:dyDescent="0.2">
      <c r="A161" s="3" t="s">
        <v>514</v>
      </c>
      <c r="B161" s="3" t="s">
        <v>515</v>
      </c>
      <c r="C161" s="3" t="s">
        <v>516</v>
      </c>
      <c r="D161" s="4" t="s">
        <v>517</v>
      </c>
      <c r="E161" s="3" t="s">
        <v>16</v>
      </c>
      <c r="F161" s="5">
        <v>46242</v>
      </c>
      <c r="G161" s="6">
        <v>7900</v>
      </c>
    </row>
    <row r="162" spans="1:7" s="1" customFormat="1" ht="14.9" customHeight="1" x14ac:dyDescent="0.2">
      <c r="A162" s="3" t="s">
        <v>518</v>
      </c>
      <c r="B162" s="3" t="s">
        <v>515</v>
      </c>
      <c r="C162" s="3" t="s">
        <v>519</v>
      </c>
      <c r="D162" s="4" t="s">
        <v>517</v>
      </c>
      <c r="E162" s="3" t="s">
        <v>16</v>
      </c>
      <c r="F162" s="5">
        <v>45802</v>
      </c>
      <c r="G162" s="6">
        <v>9800</v>
      </c>
    </row>
    <row r="163" spans="1:7" s="1" customFormat="1" ht="14.9" customHeight="1" x14ac:dyDescent="0.2">
      <c r="A163" s="3" t="s">
        <v>520</v>
      </c>
      <c r="B163" s="3" t="s">
        <v>521</v>
      </c>
      <c r="C163" s="3" t="s">
        <v>522</v>
      </c>
      <c r="D163" s="4" t="s">
        <v>523</v>
      </c>
      <c r="E163" s="3" t="s">
        <v>16</v>
      </c>
      <c r="F163" s="5">
        <v>45206</v>
      </c>
      <c r="G163" s="6">
        <v>22750</v>
      </c>
    </row>
    <row r="164" spans="1:7" s="1" customFormat="1" ht="14.9" customHeight="1" x14ac:dyDescent="0.2">
      <c r="A164" s="3" t="s">
        <v>524</v>
      </c>
      <c r="B164" s="3" t="s">
        <v>332</v>
      </c>
      <c r="C164" s="3" t="s">
        <v>525</v>
      </c>
      <c r="D164" s="4" t="s">
        <v>334</v>
      </c>
      <c r="E164" s="3" t="s">
        <v>16</v>
      </c>
      <c r="F164" s="5">
        <v>46219</v>
      </c>
      <c r="G164" s="6">
        <v>27000</v>
      </c>
    </row>
    <row r="165" spans="1:7" s="1" customFormat="1" ht="14.9" customHeight="1" x14ac:dyDescent="0.2">
      <c r="A165" s="3" t="s">
        <v>526</v>
      </c>
      <c r="B165" s="3" t="s">
        <v>527</v>
      </c>
      <c r="C165" s="3" t="s">
        <v>528</v>
      </c>
      <c r="D165" s="4" t="s">
        <v>529</v>
      </c>
      <c r="E165" s="3" t="s">
        <v>16</v>
      </c>
      <c r="F165" s="5">
        <v>46211</v>
      </c>
      <c r="G165" s="6">
        <v>10250</v>
      </c>
    </row>
    <row r="166" spans="1:7" s="1" customFormat="1" ht="14.9" customHeight="1" x14ac:dyDescent="0.2">
      <c r="A166" s="3" t="s">
        <v>530</v>
      </c>
      <c r="B166" s="3" t="s">
        <v>527</v>
      </c>
      <c r="C166" s="3" t="s">
        <v>531</v>
      </c>
      <c r="D166" s="4" t="s">
        <v>529</v>
      </c>
      <c r="E166" s="3" t="s">
        <v>16</v>
      </c>
      <c r="F166" s="5">
        <v>46242</v>
      </c>
      <c r="G166" s="6">
        <v>4400</v>
      </c>
    </row>
    <row r="167" spans="1:7" s="1" customFormat="1" ht="14.9" customHeight="1" x14ac:dyDescent="0.2">
      <c r="A167" s="3" t="s">
        <v>532</v>
      </c>
      <c r="B167" s="3" t="s">
        <v>527</v>
      </c>
      <c r="C167" s="3" t="s">
        <v>533</v>
      </c>
      <c r="D167" s="4" t="s">
        <v>529</v>
      </c>
      <c r="E167" s="3" t="s">
        <v>16</v>
      </c>
      <c r="F167" s="5">
        <v>46200</v>
      </c>
      <c r="G167" s="6">
        <v>36250</v>
      </c>
    </row>
    <row r="168" spans="1:7" s="1" customFormat="1" ht="14.9" customHeight="1" x14ac:dyDescent="0.2">
      <c r="A168" s="3" t="s">
        <v>534</v>
      </c>
      <c r="B168" s="3" t="s">
        <v>332</v>
      </c>
      <c r="C168" s="3" t="s">
        <v>535</v>
      </c>
      <c r="D168" s="4" t="s">
        <v>334</v>
      </c>
      <c r="E168" s="3" t="s">
        <v>16</v>
      </c>
      <c r="F168" s="5">
        <v>45748</v>
      </c>
      <c r="G168" s="6">
        <v>15250</v>
      </c>
    </row>
    <row r="169" spans="1:7" s="1" customFormat="1" ht="14.9" customHeight="1" x14ac:dyDescent="0.2">
      <c r="A169" s="3" t="s">
        <v>536</v>
      </c>
      <c r="B169" s="3" t="s">
        <v>537</v>
      </c>
      <c r="C169" s="3" t="s">
        <v>538</v>
      </c>
      <c r="D169" s="4" t="s">
        <v>539</v>
      </c>
      <c r="E169" s="3" t="s">
        <v>16</v>
      </c>
      <c r="F169" s="5">
        <v>46209</v>
      </c>
      <c r="G169" s="6">
        <v>83000</v>
      </c>
    </row>
    <row r="170" spans="1:7" s="1" customFormat="1" ht="14.9" customHeight="1" x14ac:dyDescent="0.2">
      <c r="A170" s="3" t="s">
        <v>540</v>
      </c>
      <c r="B170" s="3" t="s">
        <v>332</v>
      </c>
      <c r="C170" s="3" t="s">
        <v>541</v>
      </c>
      <c r="D170" s="4" t="s">
        <v>334</v>
      </c>
      <c r="E170" s="3" t="s">
        <v>16</v>
      </c>
      <c r="F170" s="5">
        <v>46148</v>
      </c>
      <c r="G170" s="6">
        <v>5200</v>
      </c>
    </row>
    <row r="171" spans="1:7" s="1" customFormat="1" ht="14.9" customHeight="1" x14ac:dyDescent="0.2">
      <c r="A171" s="3" t="s">
        <v>542</v>
      </c>
      <c r="B171" s="3" t="s">
        <v>332</v>
      </c>
      <c r="C171" s="3" t="s">
        <v>543</v>
      </c>
      <c r="D171" s="4" t="s">
        <v>334</v>
      </c>
      <c r="E171" s="3" t="s">
        <v>7</v>
      </c>
      <c r="F171" s="5">
        <v>45717</v>
      </c>
      <c r="G171" s="6">
        <v>11250</v>
      </c>
    </row>
    <row r="172" spans="1:7" s="1" customFormat="1" ht="14.9" customHeight="1" x14ac:dyDescent="0.2">
      <c r="A172" s="3" t="s">
        <v>544</v>
      </c>
      <c r="B172" s="3" t="s">
        <v>545</v>
      </c>
      <c r="C172" s="3" t="s">
        <v>546</v>
      </c>
      <c r="D172" s="4" t="s">
        <v>547</v>
      </c>
      <c r="E172" s="3" t="s">
        <v>7</v>
      </c>
      <c r="F172" s="5">
        <v>45976</v>
      </c>
      <c r="G172" s="6">
        <v>15750</v>
      </c>
    </row>
    <row r="173" spans="1:7" s="1" customFormat="1" ht="14.9" customHeight="1" x14ac:dyDescent="0.2">
      <c r="A173" s="3" t="s">
        <v>548</v>
      </c>
      <c r="B173" s="3" t="s">
        <v>549</v>
      </c>
      <c r="C173" s="3" t="s">
        <v>550</v>
      </c>
      <c r="D173" s="4" t="s">
        <v>195</v>
      </c>
      <c r="E173" s="3" t="s">
        <v>16</v>
      </c>
      <c r="F173" s="5">
        <v>45481</v>
      </c>
      <c r="G173" s="6">
        <v>4150</v>
      </c>
    </row>
    <row r="174" spans="1:7" s="1" customFormat="1" ht="14.9" customHeight="1" x14ac:dyDescent="0.2">
      <c r="A174" s="3" t="s">
        <v>551</v>
      </c>
      <c r="B174" s="3" t="s">
        <v>549</v>
      </c>
      <c r="C174" s="3" t="s">
        <v>552</v>
      </c>
      <c r="D174" s="4" t="s">
        <v>195</v>
      </c>
      <c r="E174" s="3" t="s">
        <v>16</v>
      </c>
      <c r="F174" s="5">
        <v>45631</v>
      </c>
      <c r="G174" s="6">
        <v>7800</v>
      </c>
    </row>
    <row r="175" spans="1:7" s="1" customFormat="1" ht="14.9" customHeight="1" x14ac:dyDescent="0.2">
      <c r="A175" s="3" t="s">
        <v>553</v>
      </c>
      <c r="B175" s="3" t="s">
        <v>549</v>
      </c>
      <c r="C175" s="3" t="s">
        <v>554</v>
      </c>
      <c r="D175" s="4" t="s">
        <v>195</v>
      </c>
      <c r="E175" s="3" t="s">
        <v>16</v>
      </c>
      <c r="F175" s="5">
        <v>46174</v>
      </c>
      <c r="G175" s="6">
        <v>3900</v>
      </c>
    </row>
    <row r="176" spans="1:7" s="1" customFormat="1" ht="14.9" customHeight="1" x14ac:dyDescent="0.2">
      <c r="A176" s="3" t="s">
        <v>555</v>
      </c>
      <c r="B176" s="3" t="s">
        <v>549</v>
      </c>
      <c r="C176" s="3" t="s">
        <v>556</v>
      </c>
      <c r="D176" s="4" t="s">
        <v>195</v>
      </c>
      <c r="E176" s="3" t="s">
        <v>16</v>
      </c>
      <c r="F176" s="5">
        <v>45717</v>
      </c>
      <c r="G176" s="6">
        <v>3900</v>
      </c>
    </row>
    <row r="177" spans="1:7" s="1" customFormat="1" ht="14.9" customHeight="1" x14ac:dyDescent="0.2">
      <c r="A177" s="3" t="s">
        <v>557</v>
      </c>
      <c r="B177" s="3" t="s">
        <v>549</v>
      </c>
      <c r="C177" s="3" t="s">
        <v>558</v>
      </c>
      <c r="D177" s="4" t="s">
        <v>195</v>
      </c>
      <c r="E177" s="3" t="s">
        <v>16</v>
      </c>
      <c r="F177" s="5">
        <v>45566</v>
      </c>
      <c r="G177" s="6">
        <v>5800</v>
      </c>
    </row>
    <row r="178" spans="1:7" s="1" customFormat="1" ht="14.9" customHeight="1" x14ac:dyDescent="0.2">
      <c r="A178" s="3" t="s">
        <v>559</v>
      </c>
      <c r="B178" s="3" t="s">
        <v>549</v>
      </c>
      <c r="C178" s="3" t="s">
        <v>560</v>
      </c>
      <c r="D178" s="4" t="s">
        <v>195</v>
      </c>
      <c r="E178" s="3" t="s">
        <v>16</v>
      </c>
      <c r="F178" s="5">
        <v>45839</v>
      </c>
      <c r="G178" s="6">
        <v>7600</v>
      </c>
    </row>
    <row r="179" spans="1:7" s="1" customFormat="1" ht="14.9" customHeight="1" x14ac:dyDescent="0.2">
      <c r="A179" s="3" t="s">
        <v>561</v>
      </c>
      <c r="B179" s="3" t="s">
        <v>549</v>
      </c>
      <c r="C179" s="3" t="s">
        <v>562</v>
      </c>
      <c r="D179" s="4" t="s">
        <v>195</v>
      </c>
      <c r="E179" s="3" t="s">
        <v>16</v>
      </c>
      <c r="F179" s="5">
        <v>45444</v>
      </c>
      <c r="G179" s="6">
        <v>4150</v>
      </c>
    </row>
    <row r="180" spans="1:7" s="1" customFormat="1" ht="14.9" customHeight="1" x14ac:dyDescent="0.2">
      <c r="A180" s="3" t="s">
        <v>563</v>
      </c>
      <c r="B180" s="3" t="s">
        <v>549</v>
      </c>
      <c r="C180" s="3" t="s">
        <v>564</v>
      </c>
      <c r="D180" s="4" t="s">
        <v>195</v>
      </c>
      <c r="E180" s="3" t="s">
        <v>16</v>
      </c>
      <c r="F180" s="5">
        <v>45689</v>
      </c>
      <c r="G180" s="6">
        <v>7900</v>
      </c>
    </row>
    <row r="181" spans="1:7" s="1" customFormat="1" ht="14.9" customHeight="1" x14ac:dyDescent="0.2">
      <c r="A181" s="3" t="s">
        <v>565</v>
      </c>
      <c r="B181" s="3" t="s">
        <v>549</v>
      </c>
      <c r="C181" s="3" t="s">
        <v>566</v>
      </c>
      <c r="D181" s="4" t="s">
        <v>195</v>
      </c>
      <c r="E181" s="3" t="s">
        <v>16</v>
      </c>
      <c r="F181" s="5">
        <v>44682</v>
      </c>
      <c r="G181" s="6">
        <v>4700</v>
      </c>
    </row>
    <row r="182" spans="1:7" s="1" customFormat="1" ht="14.9" customHeight="1" x14ac:dyDescent="0.2">
      <c r="A182" s="3" t="s">
        <v>567</v>
      </c>
      <c r="B182" s="3" t="s">
        <v>549</v>
      </c>
      <c r="C182" s="3" t="s">
        <v>568</v>
      </c>
      <c r="D182" s="4" t="s">
        <v>195</v>
      </c>
      <c r="E182" s="3" t="s">
        <v>16</v>
      </c>
      <c r="F182" s="5">
        <v>45839</v>
      </c>
      <c r="G182" s="6">
        <v>3300</v>
      </c>
    </row>
    <row r="183" spans="1:7" s="1" customFormat="1" ht="14.9" customHeight="1" x14ac:dyDescent="0.2">
      <c r="A183" s="3" t="s">
        <v>569</v>
      </c>
      <c r="B183" s="3" t="s">
        <v>549</v>
      </c>
      <c r="C183" s="3" t="s">
        <v>570</v>
      </c>
      <c r="D183" s="4" t="s">
        <v>195</v>
      </c>
      <c r="E183" s="3" t="s">
        <v>16</v>
      </c>
      <c r="F183" s="5">
        <v>46235</v>
      </c>
      <c r="G183" s="6">
        <v>3900</v>
      </c>
    </row>
    <row r="184" spans="1:7" s="1" customFormat="1" ht="14.9" customHeight="1" x14ac:dyDescent="0.2">
      <c r="A184" s="3" t="s">
        <v>571</v>
      </c>
      <c r="B184" s="3" t="s">
        <v>549</v>
      </c>
      <c r="C184" s="3" t="s">
        <v>572</v>
      </c>
      <c r="D184" s="4" t="s">
        <v>195</v>
      </c>
      <c r="E184" s="3" t="s">
        <v>16</v>
      </c>
      <c r="F184" s="5">
        <v>45839</v>
      </c>
      <c r="G184" s="6">
        <v>6500</v>
      </c>
    </row>
    <row r="185" spans="1:7" s="1" customFormat="1" ht="14.9" customHeight="1" x14ac:dyDescent="0.2">
      <c r="A185" s="3" t="s">
        <v>573</v>
      </c>
      <c r="B185" s="3" t="s">
        <v>549</v>
      </c>
      <c r="C185" s="3" t="s">
        <v>574</v>
      </c>
      <c r="D185" s="4" t="s">
        <v>195</v>
      </c>
      <c r="E185" s="3" t="s">
        <v>16</v>
      </c>
      <c r="F185" s="5">
        <v>45597</v>
      </c>
      <c r="G185" s="6">
        <v>4700</v>
      </c>
    </row>
    <row r="186" spans="1:7" s="1" customFormat="1" ht="14.9" customHeight="1" x14ac:dyDescent="0.2">
      <c r="A186" s="3" t="s">
        <v>575</v>
      </c>
      <c r="B186" s="3" t="s">
        <v>549</v>
      </c>
      <c r="C186" s="3" t="s">
        <v>576</v>
      </c>
      <c r="D186" s="4" t="s">
        <v>195</v>
      </c>
      <c r="E186" s="3" t="s">
        <v>16</v>
      </c>
      <c r="F186" s="5">
        <v>45717</v>
      </c>
      <c r="G186" s="6">
        <v>4250</v>
      </c>
    </row>
    <row r="187" spans="1:7" s="1" customFormat="1" ht="14.9" customHeight="1" x14ac:dyDescent="0.2">
      <c r="A187" s="3" t="s">
        <v>577</v>
      </c>
      <c r="B187" s="3" t="s">
        <v>549</v>
      </c>
      <c r="C187" s="3" t="s">
        <v>578</v>
      </c>
      <c r="D187" s="4" t="s">
        <v>195</v>
      </c>
      <c r="E187" s="3" t="s">
        <v>16</v>
      </c>
      <c r="F187" s="5">
        <v>45717</v>
      </c>
      <c r="G187" s="6">
        <v>7900</v>
      </c>
    </row>
    <row r="188" spans="1:7" s="1" customFormat="1" ht="14.9" customHeight="1" x14ac:dyDescent="0.2">
      <c r="A188" s="3" t="s">
        <v>579</v>
      </c>
      <c r="B188" s="3" t="s">
        <v>549</v>
      </c>
      <c r="C188" s="3" t="s">
        <v>580</v>
      </c>
      <c r="D188" s="4" t="s">
        <v>195</v>
      </c>
      <c r="E188" s="3" t="s">
        <v>16</v>
      </c>
      <c r="F188" s="5">
        <v>46235</v>
      </c>
      <c r="G188" s="6">
        <v>0</v>
      </c>
    </row>
    <row r="189" spans="1:7" s="1" customFormat="1" ht="14.9" customHeight="1" x14ac:dyDescent="0.2">
      <c r="A189" s="3" t="s">
        <v>581</v>
      </c>
      <c r="B189" s="3" t="s">
        <v>582</v>
      </c>
      <c r="C189" s="3" t="s">
        <v>583</v>
      </c>
      <c r="D189" s="4" t="s">
        <v>584</v>
      </c>
      <c r="E189" s="3" t="s">
        <v>16</v>
      </c>
      <c r="F189" s="5">
        <v>46199</v>
      </c>
      <c r="G189" s="6">
        <v>37250</v>
      </c>
    </row>
    <row r="190" spans="1:7" s="1" customFormat="1" ht="14.9" customHeight="1" x14ac:dyDescent="0.2">
      <c r="A190" s="3" t="s">
        <v>585</v>
      </c>
      <c r="B190" s="3" t="s">
        <v>332</v>
      </c>
      <c r="C190" s="3" t="s">
        <v>586</v>
      </c>
      <c r="D190" s="4" t="s">
        <v>334</v>
      </c>
      <c r="E190" s="3" t="s">
        <v>16</v>
      </c>
      <c r="F190" s="5">
        <v>43074</v>
      </c>
      <c r="G190" s="6">
        <v>40250</v>
      </c>
    </row>
    <row r="191" spans="1:7" s="1" customFormat="1" ht="18.25" customHeight="1" x14ac:dyDescent="0.2">
      <c r="A191" s="7"/>
      <c r="B191" s="8"/>
      <c r="C191" s="8"/>
      <c r="D191" s="8"/>
      <c r="E191" s="8"/>
      <c r="F191" s="8"/>
      <c r="G191" s="8"/>
    </row>
  </sheetData>
  <conditionalFormatting sqref="A1:A1048576">
    <cfRule type="duplicateValues" dxfId="0" priority="1"/>
  </conditionalFormatting>
  <pageMargins left="0.7" right="0.7" top="0.75" bottom="0.75" header="0.3" footer="0.3"/>
  <pageSetup paperSize="9" orientation="portrait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MS Standard" ma:contentTypeID="0x01010091C58109739162449F8F46053C81D55400AC5EF7E94D71B542B8990623659E927C" ma:contentTypeVersion="20" ma:contentTypeDescription="" ma:contentTypeScope="" ma:versionID="670edeb4dbdc02fa6d35c1991c0193ef">
  <xsd:schema xmlns:xsd="http://www.w3.org/2001/XMLSchema" xmlns:xs="http://www.w3.org/2001/XMLSchema" xmlns:p="http://schemas.microsoft.com/office/2006/metadata/properties" xmlns:ns2="76cae3da-6b7a-4dd3-b14c-e4b1efed20be" targetNamespace="http://schemas.microsoft.com/office/2006/metadata/properties" ma:root="true" ma:fieldsID="a0f1a96a7220ba81fae6af0a3e8b44aa" ns2:_="">
    <xsd:import namespace="76cae3da-6b7a-4dd3-b14c-e4b1efed20be"/>
    <xsd:element name="properties">
      <xsd:complexType>
        <xsd:sequence>
          <xsd:element name="documentManagement">
            <xsd:complexType>
              <xsd:all>
                <xsd:element ref="ns2:OriginalDocumentDate" minOccurs="0"/>
                <xsd:element ref="ns2:Retention" minOccurs="0"/>
                <xsd:element ref="ns2:eec2f48724774778b61fb074314e8a76" minOccurs="0"/>
                <xsd:element ref="ns2:TaxCatchAll" minOccurs="0"/>
                <xsd:element ref="ns2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cae3da-6b7a-4dd3-b14c-e4b1efed20be" elementFormDefault="qualified">
    <xsd:import namespace="http://schemas.microsoft.com/office/2006/documentManagement/types"/>
    <xsd:import namespace="http://schemas.microsoft.com/office/infopath/2007/PartnerControls"/>
    <xsd:element name="OriginalDocumentDate" ma:index="8" nillable="true" ma:displayName="Original Document Date" ma:format="DateOnly" ma:internalName="OriginalDocumentDate">
      <xsd:simpleType>
        <xsd:restriction base="dms:DateTime"/>
      </xsd:simpleType>
    </xsd:element>
    <xsd:element name="Retention" ma:index="9" nillable="true" ma:displayName="Retention" ma:default="7 years from last modified" ma:internalName="Retention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6 months from last modified"/>
                    <xsd:enumeration value="1 year from last modified"/>
                    <xsd:enumeration value="2 years from last modified"/>
                    <xsd:enumeration value="3 years from last modified"/>
                    <xsd:enumeration value="4 years from last modified"/>
                    <xsd:enumeration value="5 years from last modified"/>
                    <xsd:enumeration value="6 years from last modified"/>
                    <xsd:enumeration value="7 years from last modified"/>
                    <xsd:enumeration value="10 years from last modified"/>
                    <xsd:enumeration value="21 years from last modified"/>
                    <xsd:enumeration value="Never delete"/>
                  </xsd:restriction>
                </xsd:simpleType>
              </xsd:element>
            </xsd:sequence>
          </xsd:extension>
        </xsd:complexContent>
      </xsd:complexType>
    </xsd:element>
    <xsd:element name="eec2f48724774778b61fb074314e8a76" ma:index="10" nillable="true" ma:taxonomy="true" ma:internalName="eec2f48724774778b61fb074314e8a76" ma:taxonomyFieldName="Document_x0020_Category" ma:displayName="Document Category" ma:default="" ma:fieldId="{eec2f487-2477-4778-b61f-b074314e8a76}" ma:sspId="2291d1dc-9ca2-4e12-9884-08edc5a3dfaa" ma:termSetId="b3e11366-d852-45ea-af49-933d5bc6d43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1" nillable="true" ma:displayName="Taxonomy Catch All Column" ma:hidden="true" ma:list="{6afde025-2048-448d-8c2a-3a8d389b9ab4}" ma:internalName="TaxCatchAll" ma:showField="CatchAllData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" nillable="true" ma:displayName="Taxonomy Catch All Column1" ma:hidden="true" ma:list="{6afde025-2048-448d-8c2a-3a8d389b9ab4}" ma:internalName="TaxCatchAllLabel" ma:readOnly="true" ma:showField="CatchAllDataLabel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tention xmlns="76cae3da-6b7a-4dd3-b14c-e4b1efed20be">
      <Value>7 years from last modified</Value>
    </Retention>
    <eec2f48724774778b61fb074314e8a76 xmlns="76cae3da-6b7a-4dd3-b14c-e4b1efed20be">
      <Terms xmlns="http://schemas.microsoft.com/office/infopath/2007/PartnerControls"/>
    </eec2f48724774778b61fb074314e8a76>
    <TaxCatchAll xmlns="76cae3da-6b7a-4dd3-b14c-e4b1efed20be" xsi:nil="true"/>
    <OriginalDocumentDate xmlns="76cae3da-6b7a-4dd3-b14c-e4b1efed20b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2291d1dc-9ca2-4e12-9884-08edc5a3dfaa" ContentTypeId="0x01010091C58109739162449F8F46053C81D554" PreviousValue="false"/>
</file>

<file path=customXml/itemProps1.xml><?xml version="1.0" encoding="utf-8"?>
<ds:datastoreItem xmlns:ds="http://schemas.openxmlformats.org/officeDocument/2006/customXml" ds:itemID="{CB0DBE95-B8DC-4276-81F3-0003705DF9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cae3da-6b7a-4dd3-b14c-e4b1efed20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A4601A-6642-4241-91A4-2D6A1821DD4A}">
  <ds:schemaRefs>
    <ds:schemaRef ds:uri="http://schemas.microsoft.com/office/2006/documentManagement/types"/>
    <ds:schemaRef ds:uri="76cae3da-6b7a-4dd3-b14c-e4b1efed20be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9EC9D23-D2A8-4F01-8E5D-DDB26BD1FA1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0C424F6-D59B-4D8F-AF35-FF1F6B27B00C}">
  <ds:schemaRefs>
    <ds:schemaRef ds:uri="Microsoft.SharePoint.Taxonomy.ContentTypeSync"/>
  </ds:schemaRefs>
</ds:datastoreItem>
</file>

<file path=docMetadata/LabelInfo.xml><?xml version="1.0" encoding="utf-8"?>
<clbl:labelList xmlns:clbl="http://schemas.microsoft.com/office/2020/mipLabelMetadata">
  <clbl:label id="{003c3fb2-a351-4b60-b6e8-989865135af2}" enabled="1" method="Standard" siteId="{b451c354-21e6-4992-b2f4-df6d690b1ad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George Draper</cp:lastModifiedBy>
  <dcterms:created xsi:type="dcterms:W3CDTF">2026-10-07T23:08:24Z</dcterms:created>
  <dcterms:modified xsi:type="dcterms:W3CDTF">2026-10-23T08:17:42Z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0x01010091C58109739162449F8F46053C81D55400AC5EF7E94D71B542B8990623659E927C</vt:lpwstr>
  </property>
  <property fmtid="{D5CDD505-2E9C-101B-9397-08002B2CF9AE}" pid="3" name="Document Category">
    <vt:lpwstr/>
  </property>
  <property fmtid="{D5CDD505-2E9C-101B-9397-08002B2CF9AE}" pid="4" name="Document_x0020_Category">
    <vt:lpwstr/>
  </property>
  <property fmtid="{D5CDD505-2E9C-101B-9397-08002B2CF9AE}" pid="5" name="MediaServiceImageTags">
    <vt:lpwstr/>
  </property>
  <property fmtid="{D5CDD505-2E9C-101B-9397-08002B2CF9AE}" pid="6" name="lcf76f155ced4ddcb4097134ff3c332f">
    <vt:lpwstr/>
  </property>
</Properties>
</file>