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inchestercc.sharepoint.com/sites/Revenues/Business Rates/Freedom of Information requests/NNDR Datasets/2026 10/Redacted/SV Redacted/"/>
    </mc:Choice>
  </mc:AlternateContent>
  <xr:revisionPtr revIDLastSave="37" documentId="8_{7533E8D1-E086-4522-B390-6199C761C6E2}" xr6:coauthVersionLast="47" xr6:coauthVersionMax="47" xr10:uidLastSave="{CF316890-389C-43BE-9BC6-9FCA1E2B599F}"/>
  <bookViews>
    <workbookView xWindow="57480" yWindow="-120" windowWidth="29040" windowHeight="15720" xr2:uid="{00000000-000D-0000-FFFF-FFFF00000000}"/>
  </bookViews>
  <sheets>
    <sheet name="Report1" sheetId="1" r:id="rId1"/>
  </sheets>
  <calcPr calcId="0"/>
</workbook>
</file>

<file path=xl/sharedStrings.xml><?xml version="1.0" encoding="utf-8"?>
<sst xmlns="http://schemas.openxmlformats.org/spreadsheetml/2006/main" count="787" uniqueCount="463">
  <si>
    <t>Property Reference Number</t>
  </si>
  <si>
    <t>Primary Liable party name</t>
  </si>
  <si>
    <t>Full Property Address</t>
  </si>
  <si>
    <t>Primary Liable Party Contact Add</t>
  </si>
  <si>
    <t>Current Prop Exemption Start Date</t>
  </si>
  <si>
    <t>Current Prop Exemption Description</t>
  </si>
  <si>
    <t>Current Rateable Value</t>
  </si>
  <si>
    <t>NN0080532330027</t>
  </si>
  <si>
    <t>Denton &amp; Co Trustees Ltd</t>
  </si>
  <si>
    <t>Gnd Flr Front, White Hart Stables, Bank Street, Bishops Waltham, Southampton, SO32 1AN</t>
  </si>
  <si>
    <t>C/O Mava Real Estate, Mountbatten House, 1 Grosvenor Square, Southampton,  SO15 2JU</t>
  </si>
  <si>
    <t>Listed Building</t>
  </si>
  <si>
    <t>NN00805363040001</t>
  </si>
  <si>
    <t>Suffolk Life Annuities Ltd</t>
  </si>
  <si>
    <t>Unit 4, Basing Mews, Lower Basingwell Street, Bishops Waltham, Southampton, Hampshire, SO32 1PA</t>
  </si>
  <si>
    <t>153 Princes Street, Ipswich, Suffolk,  IP1 1QJ</t>
  </si>
  <si>
    <t>Void Exemption</t>
  </si>
  <si>
    <t>Rateable Value Below 2900</t>
  </si>
  <si>
    <t>NN00805843140029</t>
  </si>
  <si>
    <t>Greenbank Retirement Benefit Scheme</t>
  </si>
  <si>
    <t>Firesafe Solutions (Uk) Ltd, Claylands Road, Bishops Waltham, Southampton, Hampshire, SO32 1BH</t>
  </si>
  <si>
    <t>C/O Wilmots, Mill Lane, Wickham, Hampshire ,  PO17 5AN</t>
  </si>
  <si>
    <t>NN0080656304000A</t>
  </si>
  <si>
    <t>Merchants Gastro Ltd T/A Giorgios</t>
  </si>
  <si>
    <t>The Merchants House, 8, High Street, Bishops Waltham, Southampton, Hampshire, SO32 1AA</t>
  </si>
  <si>
    <t>N/A</t>
  </si>
  <si>
    <t>NN00806563130032</t>
  </si>
  <si>
    <t>Hays Property Services Limited</t>
  </si>
  <si>
    <t>First Floor, The Old Bakery, High Street, Bishops Waltham, Southampton, Hampshire, SO32 1AA</t>
  </si>
  <si>
    <t xml:space="preserve">25 Vine Place, Sunderland,  SR1 3NA </t>
  </si>
  <si>
    <t>NN01009243020002</t>
  </si>
  <si>
    <t>Southwick Estate</t>
  </si>
  <si>
    <t>Boarhunt Flour Mill, Fareham Road, South Boarhunt, Fareham, Hants, PO17 6DW</t>
  </si>
  <si>
    <t>The Southwick Estate, The Estate Office, West Street, Fareham, Hampshire,  PO17 6EA</t>
  </si>
  <si>
    <t>NN0141104312007</t>
  </si>
  <si>
    <t>Tichborne Estates</t>
  </si>
  <si>
    <t>Cheriton Mill, Alresford Road, Cheriton, Alresford, Hants, SO24 0NG</t>
  </si>
  <si>
    <t>C/O Carter Jonas, 3 Royal Court, Kings Worthy, Winchester, Hampshire,  SO23 7TW</t>
  </si>
  <si>
    <t>NN017136430108A</t>
  </si>
  <si>
    <t>Swifts Property Ltd</t>
  </si>
  <si>
    <t>Unit 8a, Swifts Farm, Hensting Lane, Fishers Pond, Eastleigh, Hants, SO50 7HH</t>
  </si>
  <si>
    <t>NN0171483001114</t>
  </si>
  <si>
    <t>Wilding Butler Construction Ltd Pension Fund</t>
  </si>
  <si>
    <t>Attic 2nd Flr, Wilding Butler House, Wessex Way, Colden Common, Winchester, Hants, SO21 1WP</t>
  </si>
  <si>
    <t>Willow Tree Cottage, Broad Oak, Odiham, Hampshire ,  RG29 1AQ</t>
  </si>
  <si>
    <t>NN0201652301003</t>
  </si>
  <si>
    <t>Chantacre Ltd</t>
  </si>
  <si>
    <t>Unit 3, Four Dells Farm, Poles Lane, Otterbourne, Winchester, Hants, SO21 2DY</t>
  </si>
  <si>
    <t>R &amp; W Plant, Locks Farm, Main Road, Dibden, Southampton,  SO45 5TD</t>
  </si>
  <si>
    <t>Industrial/Storage</t>
  </si>
  <si>
    <t>NN02822964000047</t>
  </si>
  <si>
    <t>Signature Properties South Limited</t>
  </si>
  <si>
    <t>Ovarro House, Parklands Business Park, Forest Road, Denmead, Waterlooville, Hampshire, PO7 6XP</t>
  </si>
  <si>
    <t>16-18 Barnes Wallis Road, Segensworth, Fareham, Hampshire,  PO15 5TT</t>
  </si>
  <si>
    <t>NN03025563100006</t>
  </si>
  <si>
    <t>Admiral Taverns (P2) Ltd</t>
  </si>
  <si>
    <t>White Horse Inn, South Hill, Droxford, Southampton, SO32 3PB</t>
  </si>
  <si>
    <t>Milton Gate, 60 Chiswell Street, London,  EC1Y 4AG</t>
  </si>
  <si>
    <t>NN0302850314010</t>
  </si>
  <si>
    <t>Meon View Estates Ltd</t>
  </si>
  <si>
    <t>The Roundel, St Clairs Farm, Wickham Road, Droxford, Southampton, Hampshire, SO32 3PW</t>
  </si>
  <si>
    <t>NN0453424314005</t>
  </si>
  <si>
    <t>The Grange Hampshire Llp</t>
  </si>
  <si>
    <t>Unit 1-2 Bull Pens, Manor Farm, Alresford Road, Itchen Stoke, Alresford, Hants, SO24 0QT</t>
  </si>
  <si>
    <t>The Grange Hampshire Llp, Folly Hill Farm, Itchen Stoke, Alresford, Hampshire,  SO24 9TF</t>
  </si>
  <si>
    <t>NN0468864343006</t>
  </si>
  <si>
    <t>Rbs Scaffolding Limited (Liquidation)</t>
  </si>
  <si>
    <t>Wessex Gate,, Moorside Road, Winchester, Hants, SO23 7SS</t>
  </si>
  <si>
    <t xml:space="preserve">Andrew Ryder , J T Maxwell Ltd , Unit 2.01 Hollinwood Business Centre, Albert Street , Hollinwood Failsworth,  OL8 3QL </t>
  </si>
  <si>
    <t>Bankrupt/Liquidation</t>
  </si>
  <si>
    <t>NN0503920310012</t>
  </si>
  <si>
    <t>Sm5 Property Limited</t>
  </si>
  <si>
    <t>Kings Worthy House, London Road, Kingsworthy, Winchester, Hampshire, SO23 7QA</t>
  </si>
  <si>
    <t>NN0503992000000</t>
  </si>
  <si>
    <t>Humphrey Farms Limited</t>
  </si>
  <si>
    <t>Shop At North Winchester Poultry Farm, Stoke Charity Road, Kings Worthy, Winchester, Hampshire, SO21 2RP</t>
  </si>
  <si>
    <t>Hazeley Road, Twyford, Winchester,  SO21 1NZ</t>
  </si>
  <si>
    <t>NN05746520040004</t>
  </si>
  <si>
    <t>British Steel Frame Co Ltd</t>
  </si>
  <si>
    <t>4, Broad Street, Alresford, Hampshire, SO24 9AQ</t>
  </si>
  <si>
    <t xml:space="preserve">Broadham Oak, Broadham Green Road, Oxted ,  RH8 9PF </t>
  </si>
  <si>
    <t>NN057489230901A</t>
  </si>
  <si>
    <t>Influx Measurements Ltd</t>
  </si>
  <si>
    <t>1a, Bennett House, The Dean, Alresford, Hants, SO24 9BQ</t>
  </si>
  <si>
    <t>NN057489230902C</t>
  </si>
  <si>
    <t>2c Bennett House, The Dean, Alresford, Hampshire, SO24 9BQ</t>
  </si>
  <si>
    <t>NN05749080090001</t>
  </si>
  <si>
    <t>Lloyds Bank Plc</t>
  </si>
  <si>
    <t>9, West Street, Alresford, Hampshire, SO24 9AE</t>
  </si>
  <si>
    <t>C/O Cbre Corporate Outsourcing Ltd, 55 Temple Row, Birmingham,  B2 5LS</t>
  </si>
  <si>
    <t>NN0574908022000B</t>
  </si>
  <si>
    <t>22 West Street Alresford Ltd</t>
  </si>
  <si>
    <t>22, West Street, Alresford, Hampshire, SO24 9AT</t>
  </si>
  <si>
    <t>NN0615112310000</t>
  </si>
  <si>
    <t>Chessland Estates Limited</t>
  </si>
  <si>
    <t>Units 1 And 2, Nythe Industrial Estate, Bighton Road, Old Alresford, Alresford, Hampshire, SO24 9DZ</t>
  </si>
  <si>
    <t>60 Christchurch Road, Winchester, Hampshire,  SO23 9SY</t>
  </si>
  <si>
    <t>NN0706116300310</t>
  </si>
  <si>
    <t>The Storaway Partnership</t>
  </si>
  <si>
    <t>Office 5 Itchen Building, Wallops Wood Farm, Sheardley Lane, Droxford, Southampton, SO32 3QY</t>
  </si>
  <si>
    <t>The Old Hambledon Racecourse, Wallops Wood, Sheardley Lane, Droxford,  SO32 3QY</t>
  </si>
  <si>
    <t>NN070611630070B</t>
  </si>
  <si>
    <t>Unit B, 2nd Flr, Old Drier, Wallops Wood Farm, Sheardley Lane, Droxford, Southampton, SO32 3QY</t>
  </si>
  <si>
    <t>NN070611630070C</t>
  </si>
  <si>
    <t>Unit C, 3rd Flr, Old Drier, Wallops Wood Farm, Sheardley Lane, Droxford, Southampton, SO32 3QY</t>
  </si>
  <si>
    <t>NN070611630070D</t>
  </si>
  <si>
    <t>Unit D At 3rd Flr, Old Drier, Wallops Wood Farm, Sheardley Lane, Droxford, Southampton, SO32 3QY</t>
  </si>
  <si>
    <t>NN07162363070054</t>
  </si>
  <si>
    <t>The Office, The Old Timber Yard, Priory Road, Southwick, Fareham, Hampshire, PO17 6ED</t>
  </si>
  <si>
    <t>The Estate Office, West Street, Southwick, Fareham, Hants,  PO17 6EA</t>
  </si>
  <si>
    <t>NN0716236307020</t>
  </si>
  <si>
    <t>Display Area , The Old Timber Yard , Priory Road, Southwick, Fareham, Hampshire, PO17 6ED</t>
  </si>
  <si>
    <t>NN0746644307023</t>
  </si>
  <si>
    <t>Hampshire Auto Products Limited</t>
  </si>
  <si>
    <t>1st Flr Office, 2, Balldown Business Centre, Stockbridge Road, Sparsholt, Winchester, Hants, SO21 2NA</t>
  </si>
  <si>
    <t>C/O Mrs J Brewer, 1 The Pollards, Lower Common Road, Romsey,  SO51 6BT</t>
  </si>
  <si>
    <t>NN0746644307033</t>
  </si>
  <si>
    <t>1st Flr Office, 3, Balldown Business Centre, Stockbridge Road, Sparsholt, Winchester, Hants, SO21 2NA</t>
  </si>
  <si>
    <t>NN0746644307043</t>
  </si>
  <si>
    <t>1st Flr Office, 4, Balldown Business Centre, Stockbridge Road, Sparsholt, Winchester, Hants, SO21 2NA</t>
  </si>
  <si>
    <t>NN0746644307053</t>
  </si>
  <si>
    <t>1st Flr Office, 5, Balldown Business Centre, Stockbridge Road, Sparsholt, Winchester, Hants, SO21 2NA</t>
  </si>
  <si>
    <t>NN0746644307063</t>
  </si>
  <si>
    <t>1st Flr Office, 6, Balldown Business Centre, Stockbridge Road, Sparsholt, Winchester, Hants, SO21 2NA</t>
  </si>
  <si>
    <t>NN0796928300002</t>
  </si>
  <si>
    <t>Units 4 And 5, Vernal Farm, Tichborne, Alresford, Hampshire, SO24 0NA</t>
  </si>
  <si>
    <t>NN0877736310008</t>
  </si>
  <si>
    <t>Warwick Family Properties Limited</t>
  </si>
  <si>
    <t>1st Flr Wentworth House, The Square, Wickham, Fareham, Hampshire, PO17 5JW</t>
  </si>
  <si>
    <t>Wentworth House, The Square, Wickham, Fareham, Hampshire,  PO17 5JW</t>
  </si>
  <si>
    <t>NN0877736339101</t>
  </si>
  <si>
    <t>Unit 1 , Old Timbers , The Square, Wickham, Fareham, Hampshire, PO17 5JG</t>
  </si>
  <si>
    <t>NN0877740600004</t>
  </si>
  <si>
    <t>Business Life Centres Ltd</t>
  </si>
  <si>
    <t>Suite 4, Little Tapnage Farm, Titchfield Lane, Wickham, Fareham, Hampshire, PO17 5PQ</t>
  </si>
  <si>
    <t>Suite 14, Little Tapnage Farm, Titchfield Lane, Wickham, Fareham, Hampshire,  PO17 5PQ</t>
  </si>
  <si>
    <t>NN0887814147104</t>
  </si>
  <si>
    <t>Iw Group Services (Uk) Limited</t>
  </si>
  <si>
    <t>Office 1.04, First Floor, 4500, Parkway, Whiteley, Fareham, Hampshire, PO15 7AZ</t>
  </si>
  <si>
    <t>C/O Colliers, Po Box 4406, Interface Business Park, Swindon,  SN4 4RQ</t>
  </si>
  <si>
    <t>NN0887814147107</t>
  </si>
  <si>
    <t>Office 1.07, First Floor, 4500, Parkway, Whiteley, Fareham, Hampshire, PO15 7AZ</t>
  </si>
  <si>
    <t>NN0887814147110</t>
  </si>
  <si>
    <t>Office 1.10, First Floor, 4500, Parkway, Whiteley, Fareham, Hampshire, PO15 7AZ</t>
  </si>
  <si>
    <t>NN0887814147121</t>
  </si>
  <si>
    <t>Office 1.21, First Floor, 4500, Parkway, Whiteley, Fareham, Hampshire, PO15 7AZ</t>
  </si>
  <si>
    <t>NN0887814147127</t>
  </si>
  <si>
    <t>Office 1.27, First Floor, 4500, Parkway, Whiteley, Fareham, Hampshire, PO15 7AZ</t>
  </si>
  <si>
    <t>NN0887814147133</t>
  </si>
  <si>
    <t>Office 1.33, First Floor, 4500, Parkway, Whiteley, Fareham, Hampshire, PO15 7AZ</t>
  </si>
  <si>
    <t>NN0887814147137</t>
  </si>
  <si>
    <t>Office 1.37, First Floor, 4500, Parkway, Whiteley, Fareham, Hampshire, PO15 7AZ</t>
  </si>
  <si>
    <t>NN0887814147144</t>
  </si>
  <si>
    <t>Office 1.44, First Floor, 4500, Parkway, Whiteley, Fareham, Hampshire, PO15 7AZ</t>
  </si>
  <si>
    <t>NN0887814147145</t>
  </si>
  <si>
    <t>Office 1.45, First Floor, 4500, Parkway, Whiteley, Fareham, Hampshire, PO15 7AZ</t>
  </si>
  <si>
    <t>NN0887814147146</t>
  </si>
  <si>
    <t>Office 1.46, First Floor, 4500, Parkway, Whiteley, Fareham, Hampshire, PO15 7AZ</t>
  </si>
  <si>
    <t>NN0887814147153</t>
  </si>
  <si>
    <t>Office 1.53, First Floor, 4500, Parkway, Whiteley, Fareham, Hampshire, PO15 7AZ</t>
  </si>
  <si>
    <t>NN0887814147154</t>
  </si>
  <si>
    <t>Office 1.54, First Floor, 4500, Parkway, Whiteley, Fareham, Hampshire, PO15 7AZ</t>
  </si>
  <si>
    <t>NN0887814147160</t>
  </si>
  <si>
    <t>Office 1.60, First Floor, 4500, Parkway, Whiteley, Fareham, Hampshire, PO15 7AZ</t>
  </si>
  <si>
    <t>NN0887814147171</t>
  </si>
  <si>
    <t>Office 1.71, First Floor, 4500, Parkway, Whiteley, Fareham, Hampshire, PO15 7AZ</t>
  </si>
  <si>
    <t>NN0887814147172</t>
  </si>
  <si>
    <t>Office 1.72, First Floor, 4500, Parkway, Whiteley, Fareham, Hampshire, PO15 7AZ</t>
  </si>
  <si>
    <t>NN0887814147175</t>
  </si>
  <si>
    <t>Office 1.75, First Floor, 4500, Parkway, Whiteley, Fareham, Hampshire, PO15 7AZ</t>
  </si>
  <si>
    <t>NN0887814147210</t>
  </si>
  <si>
    <t>Office 2.10, Second Floor, 4500, Parkway, Whiteley, Fareham, Hampshire, PO15 7AZ</t>
  </si>
  <si>
    <t>NN0887814147214</t>
  </si>
  <si>
    <t>Office 2.14, Second Floor, 4500, Parkway, Whiteley, Fareham, Hampshire, PO15 7AZ</t>
  </si>
  <si>
    <t>NN0887814147219</t>
  </si>
  <si>
    <t>Office 2.19, Second Floor, 4500, Parkway, Whiteley, Fareham, Hampshire, PO15 7AZ</t>
  </si>
  <si>
    <t>NN0887814147222</t>
  </si>
  <si>
    <t>Office 2.22, Second Floor, 4500, Parkway, Whiteley, Fareham, Hampshire, PO15 7AZ</t>
  </si>
  <si>
    <t>NN0887814147223</t>
  </si>
  <si>
    <t>Office 2.23, Second Floor, 4500, Parkway, Whiteley, Fareham, Hampshire, PO15 7AZ</t>
  </si>
  <si>
    <t>NN0887814147224</t>
  </si>
  <si>
    <t>Office 2.24, Second Floor, 4500, Parkway, Whiteley, Fareham, Hampshire, PO15 7AZ</t>
  </si>
  <si>
    <t>NN0887814147226</t>
  </si>
  <si>
    <t>Office 2.26, Second Floor, 4500, Parkway, Whiteley, Fareham, Hampshire, PO15 7AZ</t>
  </si>
  <si>
    <t>NN0887814147233</t>
  </si>
  <si>
    <t>Office 2.33, Second Floor , 4500, Parkway, Whiteley, Fareham, Hampshire, PO15 7AZ</t>
  </si>
  <si>
    <t>NN0887814147238</t>
  </si>
  <si>
    <t>Office 2.38, Second Floor, 4500, Parkway, Whiteley, Fareham, Hampshire, PO15 7AZ</t>
  </si>
  <si>
    <t>NN0887814200026</t>
  </si>
  <si>
    <t>Bizspace Limited</t>
  </si>
  <si>
    <t>Office 26, Steel House, 4300 Parkway, Whiteley, Fareham, Hampshire, PO15 7FP</t>
  </si>
  <si>
    <t>C/O Tanner Rose Chartered Surveyors, 15 Crofton Avenue, Bexley, Kent,  DA5 3AS</t>
  </si>
  <si>
    <t>NN0887814320721</t>
  </si>
  <si>
    <t>Lmr Holdings Limited (In Administration)</t>
  </si>
  <si>
    <t>Gnd Flr , Unit 11 , Fulcrum 2, Solent Way, Whiteley, Fareham, Hampshire, PO15 7FN</t>
  </si>
  <si>
    <t>C/O Grant Thornton Uk Llp, 11th Floor, Landmark St Peter'S Square, 1 Oxford Street, Manchester,  M1 4PB</t>
  </si>
  <si>
    <t>Companies in Administration</t>
  </si>
  <si>
    <t>NN0887814320722</t>
  </si>
  <si>
    <t>1st Flr , Unit 11 , Fulcrum 2, Solent Way, Whiteley, Fareham, Hampshire, PO15 7FN</t>
  </si>
  <si>
    <t>NN0887814601603</t>
  </si>
  <si>
    <t>Black Office Finco Limited</t>
  </si>
  <si>
    <t>Pt 1st Flr, 3600, Parkway, Whiteley, Fareham, Hampshire, PO15 7AN</t>
  </si>
  <si>
    <t>C/O Cluttons Llp , 7th Floor, 26 Cross Street, Manchester ,  M2 7AQ</t>
  </si>
  <si>
    <t>NN08878146023554</t>
  </si>
  <si>
    <t>Stl Realisations 2026 Limited  (In Adminsitration)</t>
  </si>
  <si>
    <t>Pt 2nd Flr, 3500 Parkway,  , Solent Business Park, Whitely, Fareham, Hampshire, PO15 7AL</t>
  </si>
  <si>
    <t>Fao Matthew Mills , Kr8 Advisory Limited, 7th Floor , 20 St. Andrew Street, London,  EC4A 3AG</t>
  </si>
  <si>
    <t>NN08878148904R1</t>
  </si>
  <si>
    <t>Ccp Iv Solent Sarl</t>
  </si>
  <si>
    <t>1st Flr, Rhs Forum 4, Parkway, Solent Business Park, Whiteley, Fareham, Hampshire, PO15 7AD</t>
  </si>
  <si>
    <t>C/O Tristan Capital Partners, 8th Floor , Berkeley Square House, Berkeley Square , London ,  W1J 6DB</t>
  </si>
  <si>
    <t>NN0917980303009</t>
  </si>
  <si>
    <t>Winchester City Council (81 - Estates)</t>
  </si>
  <si>
    <t>Bar End Depot, Bar End Road, Winchester, Hampshire, SO23 9NP</t>
  </si>
  <si>
    <t>City Offices, Colebrook Street, Winchester, Hampshire,  SO23 9LJ</t>
  </si>
  <si>
    <t>NN09180560010017</t>
  </si>
  <si>
    <t>Align Orthodontic Group Ltd</t>
  </si>
  <si>
    <t>1, Bridge Street, Winchester, Hampshire, SO23 9BH</t>
  </si>
  <si>
    <t>20 Haven Road, Canford Cliffs, Poole, Dorset,  BH13 7LP</t>
  </si>
  <si>
    <t>NN09180560140009</t>
  </si>
  <si>
    <t>Wellington Pub Company Plc</t>
  </si>
  <si>
    <t>The Rising Sun, 14, Bridge Street, Winchester, SO23 0HL</t>
  </si>
  <si>
    <t>C/O Criterion Asset Management, 3rd Floor Millbank Tower, 21-24 Millbank, London,  SW1P 4QP</t>
  </si>
  <si>
    <t>NN091812430404B</t>
  </si>
  <si>
    <t>Hants &amp; Iow Healthcare Nhs Ft (Rw1 Payables F225)</t>
  </si>
  <si>
    <t xml:space="preserve"> , Nhs At Avalon House , Chesil Street, Winchester, Hampshire, SO23 0HU</t>
  </si>
  <si>
    <t>Hampshire And Isle Of Wight Healthcare, Nhs Foundation Trust , Rw1 Payables F225 , Po Box 312 , Leeds,  LS11 1HP</t>
  </si>
  <si>
    <t>NN09183160800009</t>
  </si>
  <si>
    <t>Make It Matter Limited</t>
  </si>
  <si>
    <t>Eastgate House, 80, Eastgate Street, Winchester, Hampshire, SO23 8DZ</t>
  </si>
  <si>
    <t>North End, Beggars Lane, Winchester, Hampshire,  SO23 0HE</t>
  </si>
  <si>
    <t>NN091832030499A</t>
  </si>
  <si>
    <t>Scylla Estates Llp</t>
  </si>
  <si>
    <t>Unit 11, Wintex House, Easton Lane Business Park, Easton Lane, Winchester, Hants, SO23 7RQ</t>
  </si>
  <si>
    <t>52 Quarry Road, Winchester, Hampshire,  SO23 0JS</t>
  </si>
  <si>
    <t>NN0918320319134</t>
  </si>
  <si>
    <t>Hargreaves Properties Limited</t>
  </si>
  <si>
    <t>Unit 13 &amp; 14, Winchester Trade Park, Easton Lane, Winchester, Hampshire, SO23 7FA</t>
  </si>
  <si>
    <t>C/O Hargreaves Management  Ltd, Rustington House, Worthing Road, Rushington, Littlehampton,  ,  BN16 3PS</t>
  </si>
  <si>
    <t>NN09184120190005</t>
  </si>
  <si>
    <t>19, Garbett Road, Winchester, Hampshire, SO23 0NY</t>
  </si>
  <si>
    <t>NN092861202800B</t>
  </si>
  <si>
    <t>Gentian Property Investments Limited</t>
  </si>
  <si>
    <t>Suite B 2nd Flr 28a, High Street, Winchester, Hampshire, SO23 9BA</t>
  </si>
  <si>
    <t>Trafalgar House South, Trafalgar Street, Winchester, Hampshire,  SO23 9DH</t>
  </si>
  <si>
    <t>NN092861202800C</t>
  </si>
  <si>
    <t>Suite C 2nd Flr 28a, High Street, Winchester, Hampshire, SO23 9BA</t>
  </si>
  <si>
    <t>NN092861202800D</t>
  </si>
  <si>
    <t>Suite D 2nd Flr 28a, High Street, Winchester, Hampshire, SO23 9BA</t>
  </si>
  <si>
    <t>NN092861202800F</t>
  </si>
  <si>
    <t>Suite F 1st Flr 28a, High Street, Winchester, Hampshire, SO23 9BA</t>
  </si>
  <si>
    <t>NN092861205700B</t>
  </si>
  <si>
    <t>Pilgrim Management Services Ltd</t>
  </si>
  <si>
    <t>1st Flr, 57, High Street, Winchester, Hampshire, SO23 9BQ</t>
  </si>
  <si>
    <t>33 Branksome Court, 5 Western Road , Canford Cliffs, Poole,  BH13 7BD</t>
  </si>
  <si>
    <t>NN092861206001A</t>
  </si>
  <si>
    <t>Rawling (Holding) Ltd</t>
  </si>
  <si>
    <t>Suite A 1st Flr Rhs, 60-61, High Street, Winchester, Hampshire, SO23 9EB</t>
  </si>
  <si>
    <t xml:space="preserve">Suite 70 , 22 Carlton Road, South Croydon,  CR2 0BS </t>
  </si>
  <si>
    <t>NN092861206001B</t>
  </si>
  <si>
    <t>Suite B 1st Flr Lhs, 60-61, High Street, Winchester, Hampshire, SO23 9EB</t>
  </si>
  <si>
    <t>NN092861206002C</t>
  </si>
  <si>
    <t>Suite C 2nd Flr Lhs, 60-61, High Street, Winchester, Hampshire, SO23 9EB</t>
  </si>
  <si>
    <t>NN092861206002E</t>
  </si>
  <si>
    <t>Suite E 3rd Flr, 60-61, High Street, Winchester, Hants, SO23 9EB</t>
  </si>
  <si>
    <t>NN09286120810016</t>
  </si>
  <si>
    <t>Winchester Medical Aesthetics Limited</t>
  </si>
  <si>
    <t>81a, High Street, Winchester, Hampshire, SO23 9AP</t>
  </si>
  <si>
    <t>3 Daubeney Way, Winchester, Hampshire,  SO22 6TF</t>
  </si>
  <si>
    <t>NN0928612085001</t>
  </si>
  <si>
    <t>Warrens Of Winchester Ltd</t>
  </si>
  <si>
    <t>Office 1 1st Flr, 85, High Street, Winchester, Hampshire, SO23 9AP</t>
  </si>
  <si>
    <t>85 High Street, Winchester, So23 9ae,  SO23 9AE</t>
  </si>
  <si>
    <t>NN0928612085002</t>
  </si>
  <si>
    <t>Office 2 1st Flr, 85, High Street, Winchester, Hampshire, SO23 9AP</t>
  </si>
  <si>
    <t>NN09286121020004</t>
  </si>
  <si>
    <t>Cornish 63 Limited</t>
  </si>
  <si>
    <t>102, High Street, Winchester, Hampshire, SO23 9AH</t>
  </si>
  <si>
    <t>32 Kelvedon Road, London,  SW6 5BW</t>
  </si>
  <si>
    <t>NN0928612107011</t>
  </si>
  <si>
    <t>Pruta Property Limited</t>
  </si>
  <si>
    <t>Office 1 1st Flr , 107, High Street, Winchester, Hampshire, SO23 9AH</t>
  </si>
  <si>
    <t>C/O Cbga Property Management, 1st Floor , Cavendish House , 39 Waterloo Street , Birmingham ,  B2 5PP</t>
  </si>
  <si>
    <t>NN0928612107012</t>
  </si>
  <si>
    <t>Office 2 1st Flr, 107, High Street, Winchester, Hampshire, SO23 9AH</t>
  </si>
  <si>
    <t>NN0928612107013</t>
  </si>
  <si>
    <t>Office 3 1st Flr, 107, High Street, Winchester, Hampshire, SO23 9AH</t>
  </si>
  <si>
    <t>NN0928612107014</t>
  </si>
  <si>
    <t>Office 4 1st Flr, 107, High Street, Winchester, Hampshire, SO23 9AH</t>
  </si>
  <si>
    <t>NN0928612107015</t>
  </si>
  <si>
    <t>Office 5 1st Flr, 107, High Street, Winchester, Hampshire, SO23 9AH</t>
  </si>
  <si>
    <t>NN0928612107016</t>
  </si>
  <si>
    <t>Office 6 1st Flr, 107, High Street, Winchester, Hampshire, SO23 9AH</t>
  </si>
  <si>
    <t>NN0928612107027</t>
  </si>
  <si>
    <t>Office 7 2nd Flr, 107, High Street, Winchester, Hampshire, SO23 9AH</t>
  </si>
  <si>
    <t>NN0928612107028</t>
  </si>
  <si>
    <t>Office 8 2nd Flr, 107, High Street, Winchester, Hampshire, SO23 9AH</t>
  </si>
  <si>
    <t>NN0928612107029</t>
  </si>
  <si>
    <t>Office 9 2nd Flr, 107, High Street, Winchester, Hampshire, SO23 9AH</t>
  </si>
  <si>
    <t>NN0928612107030</t>
  </si>
  <si>
    <t>Office 10 2nd Flr, 107, High Street, Winchester, Hampshire, SO23 9AH</t>
  </si>
  <si>
    <t>NN0928612107031</t>
  </si>
  <si>
    <t>Office 11 2nd Flr, 107, High Street, Winchester, Hampshire, SO23 9AH</t>
  </si>
  <si>
    <t>NN0928612130130</t>
  </si>
  <si>
    <t>St John'S Winchester Charity</t>
  </si>
  <si>
    <t>130, High Street, Winchester, Hampshire, SO23 9AX</t>
  </si>
  <si>
    <t>32 St Johns South, The Broadway, Winchester, Hants,  SO23 9LN</t>
  </si>
  <si>
    <t>NN0928612158000A</t>
  </si>
  <si>
    <t>158, High Street, Winchester, Hampshire, SO23 9BA</t>
  </si>
  <si>
    <t>NN09286121590001</t>
  </si>
  <si>
    <t>159, High Street, Winchester, Hampshire, SO23 9BA</t>
  </si>
  <si>
    <t>NN092867600500E</t>
  </si>
  <si>
    <t>Store 3rd Flr, 5a, Jewry Street, Winchester, Hants, SO23 8RZ</t>
  </si>
  <si>
    <t>NN0928676010002</t>
  </si>
  <si>
    <t>Five Boroughs Pizza Ltd (Liquidation)</t>
  </si>
  <si>
    <t>10 , Jewry Street, Winchester, Hants, SO23 8RZ</t>
  </si>
  <si>
    <t>6a The Gardens, Broadcut, Fareham, Hampshire,  PO16 8SS</t>
  </si>
  <si>
    <t>NN0928676026001</t>
  </si>
  <si>
    <t>South Winchester Properties Limited</t>
  </si>
  <si>
    <t>Console Suncentre, 26, Jewry Street, Winchester, Hampshire, SO23 8SB</t>
  </si>
  <si>
    <t>C/O London Clancy Property Consultants Ltd, Brinkletts House , 15 Winchester Rd, Basingstoke,  RG21 8U</t>
  </si>
  <si>
    <t>NN0928676034102</t>
  </si>
  <si>
    <t>Diamond Property Holdings</t>
  </si>
  <si>
    <t>1st Flr, 34a, Jewry Street, Winchester, Hampshire, SO23 8RY</t>
  </si>
  <si>
    <t>2nd Flr, 34a Jewry Street, Winchester, Hampshire,  SO23 8RY</t>
  </si>
  <si>
    <t>NN09286763080013</t>
  </si>
  <si>
    <t>Stored Local Limited (In Liquidation)</t>
  </si>
  <si>
    <t>Gnd Flr, 2 Crown Walk, Jewry Street, Winchester, Hampshire, SO23 8BB</t>
  </si>
  <si>
    <t>Apex Building, 1 Water Vole Way , Balby , Doncaster, South Yorkshire ,  DN4 5JP</t>
  </si>
  <si>
    <t>NN092888830201C</t>
  </si>
  <si>
    <t>Seasonal Properties Limited</t>
  </si>
  <si>
    <t>Unit C , Nickel Close, Winchester, Hampshire, SO23 7RJ</t>
  </si>
  <si>
    <t>Apartment 401 , 10 Dallington Street, London,  EC1V 0DB</t>
  </si>
  <si>
    <t>NN0929048006001</t>
  </si>
  <si>
    <t>Assor Ltd</t>
  </si>
  <si>
    <t>6, St Cross Road, Winchester, Hampshire, SO23 9HX</t>
  </si>
  <si>
    <t>41 South View Gardens, Andover, Hampshire,  SP10 2AG</t>
  </si>
  <si>
    <t>NN0929048006002</t>
  </si>
  <si>
    <t>6a, St Cross Road, Winchester, Hampshire, SO23 9HX</t>
  </si>
  <si>
    <t>NN0929048006003</t>
  </si>
  <si>
    <t>Bst, 6, St Cross Road, Winchester, Hampshire, SO23 9HX</t>
  </si>
  <si>
    <t>NN09290480080035</t>
  </si>
  <si>
    <t>Radley House Investments Limited</t>
  </si>
  <si>
    <t>1st Flr Radley House, St Cross Road, Winchester, Hampshire, SO23 9HX</t>
  </si>
  <si>
    <t>C/O Ency Associates, Printware Court, Cumberland Business Centre, Portsmouth, Hampshire,  PO5 1DS</t>
  </si>
  <si>
    <t>NN0929048008004A</t>
  </si>
  <si>
    <t>2nd Flr Radley House, St Cross Road, Winchester, Hampshire, SO23 9HX</t>
  </si>
  <si>
    <t>NN0929048008022</t>
  </si>
  <si>
    <t>Reception Office At, Grnd Flr Radley House, St Cross Road, Winchester, Hampshire, SO23 9HX</t>
  </si>
  <si>
    <t>NN09290480810006</t>
  </si>
  <si>
    <t>Pickwick Estates Limited</t>
  </si>
  <si>
    <t>81, St Cross Road, Winchester, Hampshire, SO23 9RX</t>
  </si>
  <si>
    <t>Liberty House, Brook Avenue, Warsash, Southampton, Hampshire,  SO31 9HP</t>
  </si>
  <si>
    <t>NN0939288002001</t>
  </si>
  <si>
    <t>Jm Finn &amp; Co Limited</t>
  </si>
  <si>
    <t>Unit 1, 1st Flr (Front), Regency House , 2 - 4 , Southgate Street, Winchester , SO23 9EF</t>
  </si>
  <si>
    <t>25 Copthall Avenue, London,  EC2R 7AH</t>
  </si>
  <si>
    <t>NN0939288008010</t>
  </si>
  <si>
    <t>W F Property Investments Limited</t>
  </si>
  <si>
    <t>1st Flr , 8, Southgate Street, Winchester, Hampshire, SO23 9EF</t>
  </si>
  <si>
    <t>C/O Evans Weir , The Victoria, 25 St Pancras, Chichester, West Sussex,  PO19 7LT</t>
  </si>
  <si>
    <t>NN093928800801P</t>
  </si>
  <si>
    <t>Parking Space For 1st Flr , 8 , Southgate Street, Winchester, Hampshire, SO23 9EF</t>
  </si>
  <si>
    <t>NN0939288008020</t>
  </si>
  <si>
    <t>2nd Flr , 8, Southgate Street, Winchester, Hampshire, SO23 9EF</t>
  </si>
  <si>
    <t>NN093928800802P</t>
  </si>
  <si>
    <t>Parking Space For 2nd Flr , 8, Southgate Street, Winchester, Hampshire, SO23 9EF</t>
  </si>
  <si>
    <t>NN09392880120016</t>
  </si>
  <si>
    <t>Envirotech Properties Limited</t>
  </si>
  <si>
    <t>Lgnd Flr, 12, Southgate Street, Winchester, Hampshire, SO23 9EF</t>
  </si>
  <si>
    <t>58 Swan Walk, Shepperton,  TW17 8LY</t>
  </si>
  <si>
    <t>NN09392880120035</t>
  </si>
  <si>
    <t>1st Flr, 12, Southgate Street, Winchester, Hampshire, SO23 9EF</t>
  </si>
  <si>
    <t>NN09392880120054</t>
  </si>
  <si>
    <t>Pt 2nd Flr (Office C), 12, Southgate Street, Winchester, Hampshire, SO23 9EF</t>
  </si>
  <si>
    <t>NN093928801200BB</t>
  </si>
  <si>
    <t>Pt 2nd Flr (Office B), 12, Southgate Street, Winchester, Hampshire, SO23 9EF</t>
  </si>
  <si>
    <t>NN0939288012011</t>
  </si>
  <si>
    <t>Suite G1 Gnd Flr, 12, Southgate Street, Winchester, Hampshire, SO23 9EF</t>
  </si>
  <si>
    <t>NN0939288012015</t>
  </si>
  <si>
    <t>Suite G5 Gnd Flr, 12, Southgate Street, Winchester, Hampshire, SO23 9EF</t>
  </si>
  <si>
    <t>NN093928801201B</t>
  </si>
  <si>
    <t>Pt Of Gnd Flr, Unit G3 &amp; G4, 12, Southgate Street, Winchester, Hampshire, SO23 9EF</t>
  </si>
  <si>
    <t>NN09392880120A7</t>
  </si>
  <si>
    <t>Pt 2nd Flr (Office A) 12, Southgate Street, Winchester , Hants, SO23 9EF</t>
  </si>
  <si>
    <t>NN09392880230004</t>
  </si>
  <si>
    <t>St Johns Winchester Charity</t>
  </si>
  <si>
    <t>23, Southgate Street, Winchester, Hampshire, SO23 9EB</t>
  </si>
  <si>
    <t xml:space="preserve">32 St Johns South, The Broadway, Winchester, Hants,  </t>
  </si>
  <si>
    <t>NN09392880320003</t>
  </si>
  <si>
    <t>Bakhaty Properties Ltd</t>
  </si>
  <si>
    <t>32, Southgate Street, Winchester, Hampshire, SO32 9EH</t>
  </si>
  <si>
    <t>St Anns, Links Road, Winchester, Hampshire,  SO22 5HP</t>
  </si>
  <si>
    <t>NN0939288037015</t>
  </si>
  <si>
    <t>Hants Workspace Ltd</t>
  </si>
  <si>
    <t>Room 9/2.1, 37-39, Southgate Street, Winchester, Hampshire, SO23 9EH</t>
  </si>
  <si>
    <t>37-39 Southgate Street, Winchester, Hampshire,  SO23 9EH</t>
  </si>
  <si>
    <t>NN0939288037017</t>
  </si>
  <si>
    <t>Room 9/2.6, 37-39, Southgate Street, Winchester, Hampshire, SO23 9EH</t>
  </si>
  <si>
    <t>NN0939288037022</t>
  </si>
  <si>
    <t>Room 7/3.6,, 37-39, Southgate Street, Winchester, Hampshire, SO23 9EH</t>
  </si>
  <si>
    <t>NN0939288043001</t>
  </si>
  <si>
    <t>43,, Southgate Street, Winchester, Hampshire, SO23 9EH</t>
  </si>
  <si>
    <t>32 St Johns South, High Street, Winchester, Hampshire,  SO23 9LN</t>
  </si>
  <si>
    <t>NN0939288043002</t>
  </si>
  <si>
    <t>Lgnd, 43, Southgate Street, Winchester, Hampshire, SO23 9EH</t>
  </si>
  <si>
    <t>NN09392880450033</t>
  </si>
  <si>
    <t>Bst, 45, Southgate Street, Winchester, Hampshire, SO23 9DY</t>
  </si>
  <si>
    <t>NN09392880510037</t>
  </si>
  <si>
    <t>Mkpg Limited</t>
  </si>
  <si>
    <t>Part Gnd &amp; 1st Flr, 51, Southgate Street, Winchester, Hampshire, SO23 9EH</t>
  </si>
  <si>
    <t>Warren Farm Barn, Andover Road, Micheldever Station, Winchester,  SO21 3FL</t>
  </si>
  <si>
    <t>NN0939332000013</t>
  </si>
  <si>
    <t>City Of Birmingham Securities Pension Fund</t>
  </si>
  <si>
    <t>13, Charlecote Mews, Staple Gardens, Winchester, Hampshire, SO23 8SR</t>
  </si>
  <si>
    <t>Dashwood, Chilworth Road, Chilworth,  SO16 7LP</t>
  </si>
  <si>
    <t>NN0939332299043</t>
  </si>
  <si>
    <t>Blossom Kare Services Limited</t>
  </si>
  <si>
    <t>Suite 3 1st Flr, 4, Charlecote Mews, Staple Gardens, Winchester, Hants, SO23 8SR</t>
  </si>
  <si>
    <t>500 London Road, Grays, Essex,  RM20 4AR</t>
  </si>
  <si>
    <t>NN093936808014</t>
  </si>
  <si>
    <t>Winchester City Council (50 - Housing Finance)</t>
  </si>
  <si>
    <t>Office At, 84-86, Sussex Street, Winchester, Hampshire, SO23 8TH</t>
  </si>
  <si>
    <t>NN0939394039002</t>
  </si>
  <si>
    <t>Yarrow Estates Limited</t>
  </si>
  <si>
    <t>Store 39a, The Brooks, Winchester, Hampshire, SO23 8QY</t>
  </si>
  <si>
    <t>Attn: Mr Simon Turpin - Medireal Ltd, Upper Management Office, The Brooks Shopping Centre, Winchester, Hampshire,  SO23 8QY</t>
  </si>
  <si>
    <t>NN0939394047A04</t>
  </si>
  <si>
    <t>Store 36, The Brooks, Winchester, SO23 8QY</t>
  </si>
  <si>
    <t>NN0939394047C01</t>
  </si>
  <si>
    <t>Store 37, The Brooks, Winchester, Hampshire, SO23 8QY</t>
  </si>
  <si>
    <t>NN0939394047D01</t>
  </si>
  <si>
    <t>Store 12, The Brooks, Winchester, Hampshire, SO23 8QY</t>
  </si>
  <si>
    <t>NN09393960030052</t>
  </si>
  <si>
    <t>3, The Square, Winchester, Hampshire, SO23 9ES</t>
  </si>
  <si>
    <t>City Offices, Colebrook Street, Winchester, Hants,  SO23 9LJ</t>
  </si>
  <si>
    <t>NN0939396005000</t>
  </si>
  <si>
    <t>Bst 5 &amp; 6, The Square, Winchester, Hampshire, SO23 9WE</t>
  </si>
  <si>
    <t>NN0939396005006</t>
  </si>
  <si>
    <t>3rd Flr 5 And 6, The Square, Winchester, Hampshire, SO23 9WE</t>
  </si>
  <si>
    <t>NN0939396016001B</t>
  </si>
  <si>
    <t>Haringtons Properties Ltd</t>
  </si>
  <si>
    <t>16a, The Square, Winchester, Hampshire, SO23 9ES</t>
  </si>
  <si>
    <t>First Floor, 13 High Street, Marlowe, Bucks,  SL7 1AU</t>
  </si>
  <si>
    <t>NN09393960230001</t>
  </si>
  <si>
    <t>Rodd &amp; Gunn Uk Limited</t>
  </si>
  <si>
    <t>23, The Square, Winchester, Hampshire, SO23 9EX</t>
  </si>
  <si>
    <t>Highland House, Mayflower Close, Chandlers Ford Industrial Estate, Eastleigh,  SO53 4AR</t>
  </si>
  <si>
    <t>NN0939464304000</t>
  </si>
  <si>
    <t>Unit 4, Winnall Farm Industrial Estate, Easton Lane, Winchester, Hampshire, SO23 0HA</t>
  </si>
  <si>
    <t>NN0939556307204</t>
  </si>
  <si>
    <t>Gabare Limited</t>
  </si>
  <si>
    <t>Office B4, Gabare House, Winnall Valley Road, Winchester , Hants, SO23 0LD</t>
  </si>
  <si>
    <t>15 Churchill Road, St. Albans, Hertfordshire,  AL1 4HH</t>
  </si>
  <si>
    <t>NN0939566300002</t>
  </si>
  <si>
    <t>Basepoint Centres Ltd</t>
  </si>
  <si>
    <t>Unit 2, Basepoint Business Centre , 1, Winnall Valley Road, Winchester, Hants, SO23 0LD</t>
  </si>
  <si>
    <t>NN0939566300065</t>
  </si>
  <si>
    <t>Unit 65, Basepoint Business Centre, 1, Winnall Valley Road, Winchester, Hants, SO23 0LD</t>
  </si>
  <si>
    <t>NN0939588308000</t>
  </si>
  <si>
    <t>Home Group Ltd</t>
  </si>
  <si>
    <t>York  House, Worthy Road, Winchester, Hampshire, SO23 7AG</t>
  </si>
  <si>
    <t>One Strawberry Lane, Newcastle Upon Tyne,  NE1 4BX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</si>
</sst>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5" x14ac:knownFonts="1">
    <font>
      <sz val="10"/>
      <color rgb="FF000000"/>
      <name val="Arial"/>
    </font>
    <font>
      <sz val="6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  <fill>
      <patternFill patternType="solid">
        <fgColor rgb="FFFFFFB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left" vertical="center"/>
    </xf>
    <xf numFmtId="1" fontId="3" fillId="4" borderId="1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8"/>
  <sheetViews>
    <sheetView tabSelected="1" topLeftCell="A124" workbookViewId="0">
      <selection activeCell="D139" sqref="D139"/>
    </sheetView>
  </sheetViews>
  <sheetFormatPr defaultRowHeight="12.5" x14ac:dyDescent="0.25"/>
  <cols>
    <col min="1" max="1" width="18" customWidth="1"/>
    <col min="2" max="2" width="23.81640625" customWidth="1"/>
    <col min="3" max="3" width="33.1796875" customWidth="1"/>
    <col min="4" max="4" width="29.81640625" customWidth="1"/>
    <col min="5" max="5" width="11" customWidth="1"/>
    <col min="6" max="7" width="19.54296875" customWidth="1"/>
  </cols>
  <sheetData>
    <row r="1" spans="1:7" s="1" customFormat="1" ht="16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s="1" customFormat="1" ht="14.9" customHeight="1" x14ac:dyDescent="0.2">
      <c r="A2" s="3" t="s">
        <v>7</v>
      </c>
      <c r="B2" s="3" t="s">
        <v>8</v>
      </c>
      <c r="C2" s="3" t="s">
        <v>9</v>
      </c>
      <c r="D2" s="4" t="s">
        <v>10</v>
      </c>
      <c r="E2" s="5">
        <v>44256</v>
      </c>
      <c r="F2" s="3" t="s">
        <v>11</v>
      </c>
      <c r="G2" s="6">
        <v>9900</v>
      </c>
    </row>
    <row r="3" spans="1:7" s="1" customFormat="1" ht="14.9" customHeight="1" x14ac:dyDescent="0.2">
      <c r="A3" s="3" t="s">
        <v>12</v>
      </c>
      <c r="B3" s="3" t="s">
        <v>13</v>
      </c>
      <c r="C3" s="3" t="s">
        <v>14</v>
      </c>
      <c r="D3" s="4" t="s">
        <v>15</v>
      </c>
      <c r="E3" s="5">
        <v>46248</v>
      </c>
      <c r="F3" s="3" t="s">
        <v>16</v>
      </c>
      <c r="G3" s="6">
        <v>7800</v>
      </c>
    </row>
    <row r="4" spans="1:7" s="1" customFormat="1" ht="14.9" customHeight="1" x14ac:dyDescent="0.2">
      <c r="A4" s="3" t="s">
        <v>18</v>
      </c>
      <c r="B4" s="3" t="s">
        <v>19</v>
      </c>
      <c r="C4" s="3" t="s">
        <v>20</v>
      </c>
      <c r="D4" s="4" t="s">
        <v>21</v>
      </c>
      <c r="E4" s="5">
        <v>46235</v>
      </c>
      <c r="F4" s="3" t="s">
        <v>16</v>
      </c>
      <c r="G4" s="6">
        <v>45500</v>
      </c>
    </row>
    <row r="5" spans="1:7" s="1" customFormat="1" ht="14.9" customHeight="1" x14ac:dyDescent="0.2">
      <c r="A5" s="3" t="s">
        <v>22</v>
      </c>
      <c r="B5" s="3" t="s">
        <v>23</v>
      </c>
      <c r="C5" s="3" t="s">
        <v>24</v>
      </c>
      <c r="D5" s="4" t="s">
        <v>25</v>
      </c>
      <c r="E5" s="5">
        <v>44388</v>
      </c>
      <c r="F5" s="3" t="s">
        <v>11</v>
      </c>
      <c r="G5" s="6">
        <v>14750</v>
      </c>
    </row>
    <row r="6" spans="1:7" s="1" customFormat="1" ht="14.9" customHeight="1" x14ac:dyDescent="0.2">
      <c r="A6" s="3" t="s">
        <v>26</v>
      </c>
      <c r="B6" s="3" t="s">
        <v>27</v>
      </c>
      <c r="C6" s="3" t="s">
        <v>28</v>
      </c>
      <c r="D6" s="4" t="s">
        <v>29</v>
      </c>
      <c r="E6" s="5">
        <v>45046</v>
      </c>
      <c r="F6" s="3" t="s">
        <v>11</v>
      </c>
      <c r="G6" s="6">
        <v>9300</v>
      </c>
    </row>
    <row r="7" spans="1:7" s="1" customFormat="1" ht="14.9" customHeight="1" x14ac:dyDescent="0.2">
      <c r="A7" s="3" t="s">
        <v>30</v>
      </c>
      <c r="B7" s="3" t="s">
        <v>31</v>
      </c>
      <c r="C7" s="3" t="s">
        <v>32</v>
      </c>
      <c r="D7" s="4" t="s">
        <v>33</v>
      </c>
      <c r="E7" s="5">
        <v>46235</v>
      </c>
      <c r="F7" s="3" t="s">
        <v>11</v>
      </c>
      <c r="G7" s="6">
        <v>11500</v>
      </c>
    </row>
    <row r="8" spans="1:7" s="1" customFormat="1" ht="14.9" customHeight="1" x14ac:dyDescent="0.2">
      <c r="A8" s="3" t="s">
        <v>34</v>
      </c>
      <c r="B8" s="3" t="s">
        <v>35</v>
      </c>
      <c r="C8" s="3" t="s">
        <v>36</v>
      </c>
      <c r="D8" s="4" t="s">
        <v>37</v>
      </c>
      <c r="E8" s="5">
        <v>44682</v>
      </c>
      <c r="F8" s="3" t="s">
        <v>11</v>
      </c>
      <c r="G8" s="6">
        <v>15000</v>
      </c>
    </row>
    <row r="9" spans="1:7" s="1" customFormat="1" ht="14.9" customHeight="1" x14ac:dyDescent="0.2">
      <c r="A9" s="3" t="s">
        <v>38</v>
      </c>
      <c r="B9" s="3" t="s">
        <v>39</v>
      </c>
      <c r="C9" s="3" t="s">
        <v>40</v>
      </c>
      <c r="D9" s="4" t="s">
        <v>25</v>
      </c>
      <c r="E9" s="5">
        <v>44287</v>
      </c>
      <c r="F9" s="3" t="s">
        <v>17</v>
      </c>
      <c r="G9" s="6">
        <v>1075</v>
      </c>
    </row>
    <row r="10" spans="1:7" s="1" customFormat="1" ht="14.9" customHeight="1" x14ac:dyDescent="0.2">
      <c r="A10" s="3" t="s">
        <v>41</v>
      </c>
      <c r="B10" s="3" t="s">
        <v>42</v>
      </c>
      <c r="C10" s="3" t="s">
        <v>43</v>
      </c>
      <c r="D10" s="4" t="s">
        <v>44</v>
      </c>
      <c r="E10" s="5">
        <v>44198</v>
      </c>
      <c r="F10" s="3" t="s">
        <v>17</v>
      </c>
      <c r="G10" s="6">
        <v>2150</v>
      </c>
    </row>
    <row r="11" spans="1:7" s="1" customFormat="1" ht="14.9" customHeight="1" x14ac:dyDescent="0.2">
      <c r="A11" s="3" t="s">
        <v>45</v>
      </c>
      <c r="B11" s="3" t="s">
        <v>46</v>
      </c>
      <c r="C11" s="3" t="s">
        <v>47</v>
      </c>
      <c r="D11" s="4" t="s">
        <v>48</v>
      </c>
      <c r="E11" s="5">
        <v>46213</v>
      </c>
      <c r="F11" s="3" t="s">
        <v>49</v>
      </c>
      <c r="G11" s="6">
        <v>87000</v>
      </c>
    </row>
    <row r="12" spans="1:7" s="1" customFormat="1" ht="14.9" customHeight="1" x14ac:dyDescent="0.2">
      <c r="A12" s="3" t="s">
        <v>50</v>
      </c>
      <c r="B12" s="3" t="s">
        <v>51</v>
      </c>
      <c r="C12" s="3" t="s">
        <v>52</v>
      </c>
      <c r="D12" s="4" t="s">
        <v>53</v>
      </c>
      <c r="E12" s="5">
        <v>46218</v>
      </c>
      <c r="F12" s="3" t="s">
        <v>16</v>
      </c>
      <c r="G12" s="6">
        <v>87500</v>
      </c>
    </row>
    <row r="13" spans="1:7" s="1" customFormat="1" ht="14.9" customHeight="1" x14ac:dyDescent="0.2">
      <c r="A13" s="3" t="s">
        <v>54</v>
      </c>
      <c r="B13" s="3" t="s">
        <v>55</v>
      </c>
      <c r="C13" s="3" t="s">
        <v>56</v>
      </c>
      <c r="D13" s="4" t="s">
        <v>57</v>
      </c>
      <c r="E13" s="5">
        <v>45174</v>
      </c>
      <c r="F13" s="3" t="s">
        <v>11</v>
      </c>
      <c r="G13" s="6">
        <v>12500</v>
      </c>
    </row>
    <row r="14" spans="1:7" s="1" customFormat="1" ht="14.9" customHeight="1" x14ac:dyDescent="0.2">
      <c r="A14" s="3" t="s">
        <v>58</v>
      </c>
      <c r="B14" s="3" t="s">
        <v>59</v>
      </c>
      <c r="C14" s="3" t="s">
        <v>60</v>
      </c>
      <c r="D14" s="4" t="s">
        <v>25</v>
      </c>
      <c r="E14" s="5">
        <v>46275</v>
      </c>
      <c r="F14" s="3" t="s">
        <v>16</v>
      </c>
      <c r="G14" s="6">
        <v>17750</v>
      </c>
    </row>
    <row r="15" spans="1:7" s="1" customFormat="1" ht="14.9" customHeight="1" x14ac:dyDescent="0.2">
      <c r="A15" s="3" t="s">
        <v>61</v>
      </c>
      <c r="B15" s="3" t="s">
        <v>62</v>
      </c>
      <c r="C15" s="3" t="s">
        <v>63</v>
      </c>
      <c r="D15" s="4" t="s">
        <v>64</v>
      </c>
      <c r="E15" s="5">
        <v>46266</v>
      </c>
      <c r="F15" s="3" t="s">
        <v>16</v>
      </c>
      <c r="G15" s="6">
        <v>32250</v>
      </c>
    </row>
    <row r="16" spans="1:7" s="1" customFormat="1" ht="14.9" customHeight="1" x14ac:dyDescent="0.2">
      <c r="A16" s="3" t="s">
        <v>65</v>
      </c>
      <c r="B16" s="3" t="s">
        <v>66</v>
      </c>
      <c r="C16" s="3" t="s">
        <v>67</v>
      </c>
      <c r="D16" s="4" t="s">
        <v>68</v>
      </c>
      <c r="E16" s="5">
        <v>46211</v>
      </c>
      <c r="F16" s="3" t="s">
        <v>69</v>
      </c>
      <c r="G16" s="6">
        <v>113000</v>
      </c>
    </row>
    <row r="17" spans="1:7" s="1" customFormat="1" ht="14.9" customHeight="1" x14ac:dyDescent="0.2">
      <c r="A17" s="3" t="s">
        <v>70</v>
      </c>
      <c r="B17" s="3" t="s">
        <v>71</v>
      </c>
      <c r="C17" s="3" t="s">
        <v>72</v>
      </c>
      <c r="D17" s="4" t="s">
        <v>25</v>
      </c>
      <c r="E17" s="5">
        <v>46011</v>
      </c>
      <c r="F17" s="3" t="s">
        <v>11</v>
      </c>
      <c r="G17" s="6">
        <v>165000</v>
      </c>
    </row>
    <row r="18" spans="1:7" s="1" customFormat="1" ht="14.9" customHeight="1" x14ac:dyDescent="0.2">
      <c r="A18" s="3" t="s">
        <v>73</v>
      </c>
      <c r="B18" s="3" t="s">
        <v>74</v>
      </c>
      <c r="C18" s="3" t="s">
        <v>75</v>
      </c>
      <c r="D18" s="4" t="s">
        <v>76</v>
      </c>
      <c r="E18" s="5">
        <v>44652</v>
      </c>
      <c r="F18" s="3" t="s">
        <v>17</v>
      </c>
      <c r="G18" s="6">
        <v>2600</v>
      </c>
    </row>
    <row r="19" spans="1:7" s="1" customFormat="1" ht="14.9" customHeight="1" x14ac:dyDescent="0.2">
      <c r="A19" s="3" t="s">
        <v>77</v>
      </c>
      <c r="B19" s="3" t="s">
        <v>78</v>
      </c>
      <c r="C19" s="3" t="s">
        <v>79</v>
      </c>
      <c r="D19" s="4" t="s">
        <v>80</v>
      </c>
      <c r="E19" s="5">
        <v>45974</v>
      </c>
      <c r="F19" s="3" t="s">
        <v>11</v>
      </c>
      <c r="G19" s="6">
        <v>15750</v>
      </c>
    </row>
    <row r="20" spans="1:7" s="1" customFormat="1" ht="14.9" customHeight="1" x14ac:dyDescent="0.2">
      <c r="A20" s="3" t="s">
        <v>81</v>
      </c>
      <c r="B20" s="3" t="s">
        <v>82</v>
      </c>
      <c r="C20" s="3" t="s">
        <v>83</v>
      </c>
      <c r="D20" s="4" t="s">
        <v>25</v>
      </c>
      <c r="E20" s="5">
        <v>46262</v>
      </c>
      <c r="F20" s="3" t="s">
        <v>49</v>
      </c>
      <c r="G20" s="6">
        <v>43250</v>
      </c>
    </row>
    <row r="21" spans="1:7" s="1" customFormat="1" ht="14.9" customHeight="1" x14ac:dyDescent="0.2">
      <c r="A21" s="3" t="s">
        <v>84</v>
      </c>
      <c r="B21" s="3" t="s">
        <v>82</v>
      </c>
      <c r="C21" s="3" t="s">
        <v>85</v>
      </c>
      <c r="D21" s="4" t="s">
        <v>25</v>
      </c>
      <c r="E21" s="5">
        <v>46262</v>
      </c>
      <c r="F21" s="3" t="s">
        <v>49</v>
      </c>
      <c r="G21" s="6">
        <v>13250</v>
      </c>
    </row>
    <row r="22" spans="1:7" s="1" customFormat="1" ht="14.9" customHeight="1" x14ac:dyDescent="0.2">
      <c r="A22" s="3" t="s">
        <v>86</v>
      </c>
      <c r="B22" s="3" t="s">
        <v>87</v>
      </c>
      <c r="C22" s="3" t="s">
        <v>88</v>
      </c>
      <c r="D22" s="4" t="s">
        <v>89</v>
      </c>
      <c r="E22" s="5">
        <v>45282</v>
      </c>
      <c r="F22" s="3" t="s">
        <v>11</v>
      </c>
      <c r="G22" s="6">
        <v>43750</v>
      </c>
    </row>
    <row r="23" spans="1:7" s="1" customFormat="1" ht="14.9" customHeight="1" x14ac:dyDescent="0.2">
      <c r="A23" s="3" t="s">
        <v>90</v>
      </c>
      <c r="B23" s="3" t="s">
        <v>91</v>
      </c>
      <c r="C23" s="3" t="s">
        <v>92</v>
      </c>
      <c r="D23" s="4" t="s">
        <v>25</v>
      </c>
      <c r="E23" s="5">
        <v>46140</v>
      </c>
      <c r="F23" s="3" t="s">
        <v>11</v>
      </c>
      <c r="G23" s="6">
        <v>22750</v>
      </c>
    </row>
    <row r="24" spans="1:7" s="1" customFormat="1" ht="14.9" customHeight="1" x14ac:dyDescent="0.2">
      <c r="A24" s="3" t="s">
        <v>93</v>
      </c>
      <c r="B24" s="3" t="s">
        <v>94</v>
      </c>
      <c r="C24" s="3" t="s">
        <v>95</v>
      </c>
      <c r="D24" s="4" t="s">
        <v>96</v>
      </c>
      <c r="E24" s="5">
        <v>46163</v>
      </c>
      <c r="F24" s="3" t="s">
        <v>49</v>
      </c>
      <c r="G24" s="6">
        <v>25500</v>
      </c>
    </row>
    <row r="25" spans="1:7" s="1" customFormat="1" ht="14.9" customHeight="1" x14ac:dyDescent="0.2">
      <c r="A25" s="3" t="s">
        <v>97</v>
      </c>
      <c r="B25" s="3" t="s">
        <v>98</v>
      </c>
      <c r="C25" s="3" t="s">
        <v>99</v>
      </c>
      <c r="D25" s="4" t="s">
        <v>100</v>
      </c>
      <c r="E25" s="5">
        <v>43586</v>
      </c>
      <c r="F25" s="3" t="s">
        <v>17</v>
      </c>
      <c r="G25" s="6">
        <v>2800</v>
      </c>
    </row>
    <row r="26" spans="1:7" s="1" customFormat="1" ht="14.9" customHeight="1" x14ac:dyDescent="0.2">
      <c r="A26" s="3" t="s">
        <v>101</v>
      </c>
      <c r="B26" s="3" t="s">
        <v>98</v>
      </c>
      <c r="C26" s="3" t="s">
        <v>102</v>
      </c>
      <c r="D26" s="4" t="s">
        <v>100</v>
      </c>
      <c r="E26" s="5">
        <v>44455</v>
      </c>
      <c r="F26" s="3" t="s">
        <v>17</v>
      </c>
      <c r="G26" s="6">
        <v>2225</v>
      </c>
    </row>
    <row r="27" spans="1:7" s="1" customFormat="1" ht="14.9" customHeight="1" x14ac:dyDescent="0.2">
      <c r="A27" s="3" t="s">
        <v>103</v>
      </c>
      <c r="B27" s="3" t="s">
        <v>98</v>
      </c>
      <c r="C27" s="3" t="s">
        <v>104</v>
      </c>
      <c r="D27" s="4" t="s">
        <v>100</v>
      </c>
      <c r="E27" s="5">
        <v>44455</v>
      </c>
      <c r="F27" s="3" t="s">
        <v>17</v>
      </c>
      <c r="G27" s="6">
        <v>1450</v>
      </c>
    </row>
    <row r="28" spans="1:7" s="1" customFormat="1" ht="14.9" customHeight="1" x14ac:dyDescent="0.2">
      <c r="A28" s="3" t="s">
        <v>105</v>
      </c>
      <c r="B28" s="3" t="s">
        <v>98</v>
      </c>
      <c r="C28" s="3" t="s">
        <v>106</v>
      </c>
      <c r="D28" s="4" t="s">
        <v>100</v>
      </c>
      <c r="E28" s="5">
        <v>44455</v>
      </c>
      <c r="F28" s="3" t="s">
        <v>17</v>
      </c>
      <c r="G28" s="6">
        <v>1125</v>
      </c>
    </row>
    <row r="29" spans="1:7" s="1" customFormat="1" ht="14.9" customHeight="1" x14ac:dyDescent="0.2">
      <c r="A29" s="3" t="s">
        <v>107</v>
      </c>
      <c r="B29" s="3" t="s">
        <v>31</v>
      </c>
      <c r="C29" s="3" t="s">
        <v>108</v>
      </c>
      <c r="D29" s="4" t="s">
        <v>109</v>
      </c>
      <c r="E29" s="5">
        <v>45292</v>
      </c>
      <c r="F29" s="3" t="s">
        <v>17</v>
      </c>
      <c r="G29" s="6">
        <v>1275</v>
      </c>
    </row>
    <row r="30" spans="1:7" s="1" customFormat="1" ht="14.9" customHeight="1" x14ac:dyDescent="0.2">
      <c r="A30" s="3" t="s">
        <v>110</v>
      </c>
      <c r="B30" s="3" t="s">
        <v>31</v>
      </c>
      <c r="C30" s="3" t="s">
        <v>111</v>
      </c>
      <c r="D30" s="4" t="s">
        <v>33</v>
      </c>
      <c r="E30" s="5">
        <v>46023</v>
      </c>
      <c r="F30" s="3" t="s">
        <v>17</v>
      </c>
      <c r="G30" s="6">
        <v>600</v>
      </c>
    </row>
    <row r="31" spans="1:7" s="1" customFormat="1" ht="14.9" customHeight="1" x14ac:dyDescent="0.2">
      <c r="A31" s="3" t="s">
        <v>112</v>
      </c>
      <c r="B31" s="3" t="s">
        <v>113</v>
      </c>
      <c r="C31" s="3" t="s">
        <v>114</v>
      </c>
      <c r="D31" s="4" t="s">
        <v>115</v>
      </c>
      <c r="E31" s="5">
        <v>40269</v>
      </c>
      <c r="F31" s="3" t="s">
        <v>17</v>
      </c>
      <c r="G31" s="6">
        <v>1450</v>
      </c>
    </row>
    <row r="32" spans="1:7" s="1" customFormat="1" ht="14.9" customHeight="1" x14ac:dyDescent="0.2">
      <c r="A32" s="3" t="s">
        <v>116</v>
      </c>
      <c r="B32" s="3" t="s">
        <v>113</v>
      </c>
      <c r="C32" s="3" t="s">
        <v>117</v>
      </c>
      <c r="D32" s="4" t="s">
        <v>115</v>
      </c>
      <c r="E32" s="5">
        <v>40269</v>
      </c>
      <c r="F32" s="3" t="s">
        <v>17</v>
      </c>
      <c r="G32" s="6">
        <v>2600</v>
      </c>
    </row>
    <row r="33" spans="1:7" s="1" customFormat="1" ht="14.9" customHeight="1" x14ac:dyDescent="0.2">
      <c r="A33" s="3" t="s">
        <v>118</v>
      </c>
      <c r="B33" s="3" t="s">
        <v>113</v>
      </c>
      <c r="C33" s="3" t="s">
        <v>119</v>
      </c>
      <c r="D33" s="4" t="s">
        <v>115</v>
      </c>
      <c r="E33" s="5">
        <v>40269</v>
      </c>
      <c r="F33" s="3" t="s">
        <v>17</v>
      </c>
      <c r="G33" s="6">
        <v>1850</v>
      </c>
    </row>
    <row r="34" spans="1:7" s="1" customFormat="1" ht="14.9" customHeight="1" x14ac:dyDescent="0.2">
      <c r="A34" s="3" t="s">
        <v>120</v>
      </c>
      <c r="B34" s="3" t="s">
        <v>113</v>
      </c>
      <c r="C34" s="3" t="s">
        <v>121</v>
      </c>
      <c r="D34" s="4" t="s">
        <v>115</v>
      </c>
      <c r="E34" s="5">
        <v>40269</v>
      </c>
      <c r="F34" s="3" t="s">
        <v>17</v>
      </c>
      <c r="G34" s="6">
        <v>1975</v>
      </c>
    </row>
    <row r="35" spans="1:7" s="1" customFormat="1" ht="14.9" customHeight="1" x14ac:dyDescent="0.2">
      <c r="A35" s="3" t="s">
        <v>122</v>
      </c>
      <c r="B35" s="3" t="s">
        <v>113</v>
      </c>
      <c r="C35" s="3" t="s">
        <v>123</v>
      </c>
      <c r="D35" s="4" t="s">
        <v>115</v>
      </c>
      <c r="E35" s="5">
        <v>40269</v>
      </c>
      <c r="F35" s="3" t="s">
        <v>17</v>
      </c>
      <c r="G35" s="6">
        <v>2475</v>
      </c>
    </row>
    <row r="36" spans="1:7" s="1" customFormat="1" ht="14.9" customHeight="1" x14ac:dyDescent="0.2">
      <c r="A36" s="3" t="s">
        <v>124</v>
      </c>
      <c r="B36" s="3" t="s">
        <v>35</v>
      </c>
      <c r="C36" s="3" t="s">
        <v>125</v>
      </c>
      <c r="D36" s="4" t="s">
        <v>37</v>
      </c>
      <c r="E36" s="5">
        <v>45384</v>
      </c>
      <c r="F36" s="3" t="s">
        <v>17</v>
      </c>
      <c r="G36" s="6">
        <v>2850</v>
      </c>
    </row>
    <row r="37" spans="1:7" s="1" customFormat="1" ht="14.9" customHeight="1" x14ac:dyDescent="0.2">
      <c r="A37" s="3" t="s">
        <v>126</v>
      </c>
      <c r="B37" s="3" t="s">
        <v>127</v>
      </c>
      <c r="C37" s="3" t="s">
        <v>128</v>
      </c>
      <c r="D37" s="4" t="s">
        <v>129</v>
      </c>
      <c r="E37" s="5">
        <v>44298</v>
      </c>
      <c r="F37" s="3" t="s">
        <v>11</v>
      </c>
      <c r="G37" s="6">
        <v>5100</v>
      </c>
    </row>
    <row r="38" spans="1:7" s="1" customFormat="1" ht="14.9" customHeight="1" x14ac:dyDescent="0.2">
      <c r="A38" s="3" t="s">
        <v>130</v>
      </c>
      <c r="B38" s="3" t="s">
        <v>127</v>
      </c>
      <c r="C38" s="3" t="s">
        <v>131</v>
      </c>
      <c r="D38" s="4" t="s">
        <v>129</v>
      </c>
      <c r="E38" s="5">
        <v>46143</v>
      </c>
      <c r="F38" s="3" t="s">
        <v>11</v>
      </c>
      <c r="G38" s="6">
        <v>7500</v>
      </c>
    </row>
    <row r="39" spans="1:7" s="1" customFormat="1" ht="14.9" customHeight="1" x14ac:dyDescent="0.2">
      <c r="A39" s="3" t="s">
        <v>132</v>
      </c>
      <c r="B39" s="3" t="s">
        <v>133</v>
      </c>
      <c r="C39" s="3" t="s">
        <v>134</v>
      </c>
      <c r="D39" s="4" t="s">
        <v>135</v>
      </c>
      <c r="E39" s="5">
        <v>45597</v>
      </c>
      <c r="F39" s="3" t="s">
        <v>17</v>
      </c>
      <c r="G39" s="6">
        <v>1975</v>
      </c>
    </row>
    <row r="40" spans="1:7" s="1" customFormat="1" ht="14.9" customHeight="1" x14ac:dyDescent="0.2">
      <c r="A40" s="3" t="s">
        <v>136</v>
      </c>
      <c r="B40" s="3" t="s">
        <v>137</v>
      </c>
      <c r="C40" s="3" t="s">
        <v>138</v>
      </c>
      <c r="D40" s="4" t="s">
        <v>139</v>
      </c>
      <c r="E40" s="5">
        <v>46143</v>
      </c>
      <c r="F40" s="3" t="s">
        <v>17</v>
      </c>
      <c r="G40" s="6">
        <v>2475</v>
      </c>
    </row>
    <row r="41" spans="1:7" s="1" customFormat="1" ht="14.9" customHeight="1" x14ac:dyDescent="0.2">
      <c r="A41" s="3" t="s">
        <v>140</v>
      </c>
      <c r="B41" s="3" t="s">
        <v>137</v>
      </c>
      <c r="C41" s="3" t="s">
        <v>141</v>
      </c>
      <c r="D41" s="4" t="s">
        <v>139</v>
      </c>
      <c r="E41" s="5">
        <v>46174</v>
      </c>
      <c r="F41" s="3" t="s">
        <v>17</v>
      </c>
      <c r="G41" s="6">
        <v>2850</v>
      </c>
    </row>
    <row r="42" spans="1:7" s="1" customFormat="1" ht="14.9" customHeight="1" x14ac:dyDescent="0.2">
      <c r="A42" s="3" t="s">
        <v>142</v>
      </c>
      <c r="B42" s="3" t="s">
        <v>137</v>
      </c>
      <c r="C42" s="3" t="s">
        <v>143</v>
      </c>
      <c r="D42" s="4" t="s">
        <v>139</v>
      </c>
      <c r="E42" s="5">
        <v>45536</v>
      </c>
      <c r="F42" s="3" t="s">
        <v>17</v>
      </c>
      <c r="G42" s="6">
        <v>1275</v>
      </c>
    </row>
    <row r="43" spans="1:7" s="1" customFormat="1" ht="14.9" customHeight="1" x14ac:dyDescent="0.2">
      <c r="A43" s="3" t="s">
        <v>144</v>
      </c>
      <c r="B43" s="3" t="s">
        <v>137</v>
      </c>
      <c r="C43" s="3" t="s">
        <v>145</v>
      </c>
      <c r="D43" s="4" t="s">
        <v>139</v>
      </c>
      <c r="E43" s="5">
        <v>46113</v>
      </c>
      <c r="F43" s="3" t="s">
        <v>17</v>
      </c>
      <c r="G43" s="6">
        <v>2850</v>
      </c>
    </row>
    <row r="44" spans="1:7" s="1" customFormat="1" ht="14.9" customHeight="1" x14ac:dyDescent="0.2">
      <c r="A44" s="3" t="s">
        <v>146</v>
      </c>
      <c r="B44" s="3" t="s">
        <v>137</v>
      </c>
      <c r="C44" s="3" t="s">
        <v>147</v>
      </c>
      <c r="D44" s="4" t="s">
        <v>139</v>
      </c>
      <c r="E44" s="5">
        <v>45778</v>
      </c>
      <c r="F44" s="3" t="s">
        <v>17</v>
      </c>
      <c r="G44" s="6">
        <v>2050</v>
      </c>
    </row>
    <row r="45" spans="1:7" s="1" customFormat="1" ht="14.9" customHeight="1" x14ac:dyDescent="0.2">
      <c r="A45" s="3" t="s">
        <v>148</v>
      </c>
      <c r="B45" s="3" t="s">
        <v>137</v>
      </c>
      <c r="C45" s="3" t="s">
        <v>149</v>
      </c>
      <c r="D45" s="4" t="s">
        <v>139</v>
      </c>
      <c r="E45" s="5">
        <v>45962</v>
      </c>
      <c r="F45" s="3" t="s">
        <v>17</v>
      </c>
      <c r="G45" s="6">
        <v>1625</v>
      </c>
    </row>
    <row r="46" spans="1:7" s="1" customFormat="1" ht="14.9" customHeight="1" x14ac:dyDescent="0.2">
      <c r="A46" s="3" t="s">
        <v>150</v>
      </c>
      <c r="B46" s="3" t="s">
        <v>137</v>
      </c>
      <c r="C46" s="3" t="s">
        <v>151</v>
      </c>
      <c r="D46" s="4" t="s">
        <v>139</v>
      </c>
      <c r="E46" s="5">
        <v>45474</v>
      </c>
      <c r="F46" s="3" t="s">
        <v>17</v>
      </c>
      <c r="G46" s="6">
        <v>1475</v>
      </c>
    </row>
    <row r="47" spans="1:7" s="1" customFormat="1" ht="14.9" customHeight="1" x14ac:dyDescent="0.2">
      <c r="A47" s="3" t="s">
        <v>152</v>
      </c>
      <c r="B47" s="3" t="s">
        <v>137</v>
      </c>
      <c r="C47" s="3" t="s">
        <v>153</v>
      </c>
      <c r="D47" s="4" t="s">
        <v>139</v>
      </c>
      <c r="E47" s="5">
        <v>46143</v>
      </c>
      <c r="F47" s="3" t="s">
        <v>17</v>
      </c>
      <c r="G47" s="6">
        <v>1850</v>
      </c>
    </row>
    <row r="48" spans="1:7" s="1" customFormat="1" ht="14.9" customHeight="1" x14ac:dyDescent="0.2">
      <c r="A48" s="3" t="s">
        <v>154</v>
      </c>
      <c r="B48" s="3" t="s">
        <v>137</v>
      </c>
      <c r="C48" s="3" t="s">
        <v>155</v>
      </c>
      <c r="D48" s="4" t="s">
        <v>139</v>
      </c>
      <c r="E48" s="5">
        <v>45200</v>
      </c>
      <c r="F48" s="3" t="s">
        <v>17</v>
      </c>
      <c r="G48" s="6">
        <v>2800</v>
      </c>
    </row>
    <row r="49" spans="1:7" s="1" customFormat="1" ht="14.9" customHeight="1" x14ac:dyDescent="0.2">
      <c r="A49" s="3" t="s">
        <v>156</v>
      </c>
      <c r="B49" s="3" t="s">
        <v>137</v>
      </c>
      <c r="C49" s="3" t="s">
        <v>157</v>
      </c>
      <c r="D49" s="4" t="s">
        <v>139</v>
      </c>
      <c r="E49" s="5">
        <v>46174</v>
      </c>
      <c r="F49" s="3" t="s">
        <v>17</v>
      </c>
      <c r="G49" s="6">
        <v>1800</v>
      </c>
    </row>
    <row r="50" spans="1:7" s="1" customFormat="1" ht="14.9" customHeight="1" x14ac:dyDescent="0.2">
      <c r="A50" s="3" t="s">
        <v>158</v>
      </c>
      <c r="B50" s="3" t="s">
        <v>137</v>
      </c>
      <c r="C50" s="3" t="s">
        <v>159</v>
      </c>
      <c r="D50" s="4" t="s">
        <v>139</v>
      </c>
      <c r="E50" s="5">
        <v>45962</v>
      </c>
      <c r="F50" s="3" t="s">
        <v>17</v>
      </c>
      <c r="G50" s="6">
        <v>2175</v>
      </c>
    </row>
    <row r="51" spans="1:7" s="1" customFormat="1" ht="14.9" customHeight="1" x14ac:dyDescent="0.2">
      <c r="A51" s="3" t="s">
        <v>160</v>
      </c>
      <c r="B51" s="3" t="s">
        <v>137</v>
      </c>
      <c r="C51" s="3" t="s">
        <v>161</v>
      </c>
      <c r="D51" s="4" t="s">
        <v>139</v>
      </c>
      <c r="E51" s="5">
        <v>46189</v>
      </c>
      <c r="F51" s="3" t="s">
        <v>17</v>
      </c>
      <c r="G51" s="6">
        <v>1350</v>
      </c>
    </row>
    <row r="52" spans="1:7" s="1" customFormat="1" ht="14.9" customHeight="1" x14ac:dyDescent="0.2">
      <c r="A52" s="3" t="s">
        <v>162</v>
      </c>
      <c r="B52" s="3" t="s">
        <v>137</v>
      </c>
      <c r="C52" s="3" t="s">
        <v>163</v>
      </c>
      <c r="D52" s="4" t="s">
        <v>139</v>
      </c>
      <c r="E52" s="5">
        <v>46174</v>
      </c>
      <c r="F52" s="3" t="s">
        <v>17</v>
      </c>
      <c r="G52" s="6">
        <v>2375</v>
      </c>
    </row>
    <row r="53" spans="1:7" s="1" customFormat="1" ht="14.9" customHeight="1" x14ac:dyDescent="0.2">
      <c r="A53" s="3" t="s">
        <v>164</v>
      </c>
      <c r="B53" s="3" t="s">
        <v>137</v>
      </c>
      <c r="C53" s="3" t="s">
        <v>165</v>
      </c>
      <c r="D53" s="4" t="s">
        <v>139</v>
      </c>
      <c r="E53" s="5">
        <v>45931</v>
      </c>
      <c r="F53" s="3" t="s">
        <v>17</v>
      </c>
      <c r="G53" s="6">
        <v>1550</v>
      </c>
    </row>
    <row r="54" spans="1:7" s="1" customFormat="1" ht="14.9" customHeight="1" x14ac:dyDescent="0.2">
      <c r="A54" s="3" t="s">
        <v>166</v>
      </c>
      <c r="B54" s="3" t="s">
        <v>137</v>
      </c>
      <c r="C54" s="3" t="s">
        <v>167</v>
      </c>
      <c r="D54" s="4" t="s">
        <v>139</v>
      </c>
      <c r="E54" s="5">
        <v>45962</v>
      </c>
      <c r="F54" s="3" t="s">
        <v>17</v>
      </c>
      <c r="G54" s="6">
        <v>1125</v>
      </c>
    </row>
    <row r="55" spans="1:7" s="1" customFormat="1" ht="14.9" customHeight="1" x14ac:dyDescent="0.2">
      <c r="A55" s="3" t="s">
        <v>168</v>
      </c>
      <c r="B55" s="3" t="s">
        <v>137</v>
      </c>
      <c r="C55" s="3" t="s">
        <v>169</v>
      </c>
      <c r="D55" s="4" t="s">
        <v>139</v>
      </c>
      <c r="E55" s="5">
        <v>46204</v>
      </c>
      <c r="F55" s="3" t="s">
        <v>17</v>
      </c>
      <c r="G55" s="6">
        <v>2700</v>
      </c>
    </row>
    <row r="56" spans="1:7" s="1" customFormat="1" ht="14.9" customHeight="1" x14ac:dyDescent="0.2">
      <c r="A56" s="3" t="s">
        <v>170</v>
      </c>
      <c r="B56" s="3" t="s">
        <v>137</v>
      </c>
      <c r="C56" s="3" t="s">
        <v>171</v>
      </c>
      <c r="D56" s="4" t="s">
        <v>139</v>
      </c>
      <c r="E56" s="5">
        <v>45962</v>
      </c>
      <c r="F56" s="3" t="s">
        <v>17</v>
      </c>
      <c r="G56" s="6">
        <v>1675</v>
      </c>
    </row>
    <row r="57" spans="1:7" s="1" customFormat="1" ht="14.9" customHeight="1" x14ac:dyDescent="0.2">
      <c r="A57" s="3" t="s">
        <v>172</v>
      </c>
      <c r="B57" s="3" t="s">
        <v>137</v>
      </c>
      <c r="C57" s="3" t="s">
        <v>173</v>
      </c>
      <c r="D57" s="4" t="s">
        <v>139</v>
      </c>
      <c r="E57" s="5">
        <v>45628</v>
      </c>
      <c r="F57" s="3" t="s">
        <v>17</v>
      </c>
      <c r="G57" s="6">
        <v>1900</v>
      </c>
    </row>
    <row r="58" spans="1:7" s="1" customFormat="1" ht="14.9" customHeight="1" x14ac:dyDescent="0.2">
      <c r="A58" s="3" t="s">
        <v>174</v>
      </c>
      <c r="B58" s="3" t="s">
        <v>137</v>
      </c>
      <c r="C58" s="3" t="s">
        <v>175</v>
      </c>
      <c r="D58" s="4" t="s">
        <v>139</v>
      </c>
      <c r="E58" s="5">
        <v>45992</v>
      </c>
      <c r="F58" s="3" t="s">
        <v>17</v>
      </c>
      <c r="G58" s="6">
        <v>1975</v>
      </c>
    </row>
    <row r="59" spans="1:7" s="1" customFormat="1" ht="14.9" customHeight="1" x14ac:dyDescent="0.2">
      <c r="A59" s="3" t="s">
        <v>176</v>
      </c>
      <c r="B59" s="3" t="s">
        <v>137</v>
      </c>
      <c r="C59" s="3" t="s">
        <v>177</v>
      </c>
      <c r="D59" s="4" t="s">
        <v>139</v>
      </c>
      <c r="E59" s="5">
        <v>43647</v>
      </c>
      <c r="F59" s="3" t="s">
        <v>17</v>
      </c>
      <c r="G59" s="6">
        <v>2150</v>
      </c>
    </row>
    <row r="60" spans="1:7" s="1" customFormat="1" ht="14.9" customHeight="1" x14ac:dyDescent="0.2">
      <c r="A60" s="3" t="s">
        <v>178</v>
      </c>
      <c r="B60" s="3" t="s">
        <v>137</v>
      </c>
      <c r="C60" s="3" t="s">
        <v>179</v>
      </c>
      <c r="D60" s="4" t="s">
        <v>139</v>
      </c>
      <c r="E60" s="5">
        <v>45597</v>
      </c>
      <c r="F60" s="3" t="s">
        <v>17</v>
      </c>
      <c r="G60" s="6">
        <v>1250</v>
      </c>
    </row>
    <row r="61" spans="1:7" s="1" customFormat="1" ht="14.9" customHeight="1" x14ac:dyDescent="0.2">
      <c r="A61" s="3" t="s">
        <v>180</v>
      </c>
      <c r="B61" s="3" t="s">
        <v>137</v>
      </c>
      <c r="C61" s="3" t="s">
        <v>181</v>
      </c>
      <c r="D61" s="4" t="s">
        <v>139</v>
      </c>
      <c r="E61" s="5">
        <v>45992</v>
      </c>
      <c r="F61" s="3" t="s">
        <v>17</v>
      </c>
      <c r="G61" s="6">
        <v>2375</v>
      </c>
    </row>
    <row r="62" spans="1:7" s="1" customFormat="1" ht="14.9" customHeight="1" x14ac:dyDescent="0.2">
      <c r="A62" s="3" t="s">
        <v>182</v>
      </c>
      <c r="B62" s="3" t="s">
        <v>137</v>
      </c>
      <c r="C62" s="3" t="s">
        <v>183</v>
      </c>
      <c r="D62" s="4" t="s">
        <v>139</v>
      </c>
      <c r="E62" s="5">
        <v>45901</v>
      </c>
      <c r="F62" s="3" t="s">
        <v>17</v>
      </c>
      <c r="G62" s="6">
        <v>1850</v>
      </c>
    </row>
    <row r="63" spans="1:7" s="1" customFormat="1" ht="14.9" customHeight="1" x14ac:dyDescent="0.2">
      <c r="A63" s="3" t="s">
        <v>184</v>
      </c>
      <c r="B63" s="3" t="s">
        <v>137</v>
      </c>
      <c r="C63" s="3" t="s">
        <v>185</v>
      </c>
      <c r="D63" s="4" t="s">
        <v>139</v>
      </c>
      <c r="E63" s="5">
        <v>46113</v>
      </c>
      <c r="F63" s="3" t="s">
        <v>17</v>
      </c>
      <c r="G63" s="6">
        <v>2500</v>
      </c>
    </row>
    <row r="64" spans="1:7" s="1" customFormat="1" ht="14.9" customHeight="1" x14ac:dyDescent="0.2">
      <c r="A64" s="3" t="s">
        <v>186</v>
      </c>
      <c r="B64" s="3" t="s">
        <v>137</v>
      </c>
      <c r="C64" s="3" t="s">
        <v>187</v>
      </c>
      <c r="D64" s="4" t="s">
        <v>139</v>
      </c>
      <c r="E64" s="5">
        <v>45748</v>
      </c>
      <c r="F64" s="3" t="s">
        <v>17</v>
      </c>
      <c r="G64" s="6">
        <v>2100</v>
      </c>
    </row>
    <row r="65" spans="1:7" s="1" customFormat="1" ht="14.9" customHeight="1" x14ac:dyDescent="0.2">
      <c r="A65" s="3" t="s">
        <v>188</v>
      </c>
      <c r="B65" s="3" t="s">
        <v>189</v>
      </c>
      <c r="C65" s="3" t="s">
        <v>190</v>
      </c>
      <c r="D65" s="4" t="s">
        <v>191</v>
      </c>
      <c r="E65" s="5">
        <v>46266</v>
      </c>
      <c r="F65" s="3" t="s">
        <v>16</v>
      </c>
      <c r="G65" s="6">
        <v>7100</v>
      </c>
    </row>
    <row r="66" spans="1:7" s="1" customFormat="1" ht="14.9" customHeight="1" x14ac:dyDescent="0.2">
      <c r="A66" s="3" t="s">
        <v>192</v>
      </c>
      <c r="B66" s="3" t="s">
        <v>193</v>
      </c>
      <c r="C66" s="3" t="s">
        <v>194</v>
      </c>
      <c r="D66" s="4" t="s">
        <v>195</v>
      </c>
      <c r="E66" s="5">
        <v>45741</v>
      </c>
      <c r="F66" s="3" t="s">
        <v>196</v>
      </c>
      <c r="G66" s="6">
        <v>44250</v>
      </c>
    </row>
    <row r="67" spans="1:7" s="1" customFormat="1" ht="14.9" customHeight="1" x14ac:dyDescent="0.2">
      <c r="A67" s="3" t="s">
        <v>197</v>
      </c>
      <c r="B67" s="3" t="s">
        <v>193</v>
      </c>
      <c r="C67" s="3" t="s">
        <v>198</v>
      </c>
      <c r="D67" s="4" t="s">
        <v>195</v>
      </c>
      <c r="E67" s="5">
        <v>45778</v>
      </c>
      <c r="F67" s="3" t="s">
        <v>196</v>
      </c>
      <c r="G67" s="6">
        <v>44250</v>
      </c>
    </row>
    <row r="68" spans="1:7" s="1" customFormat="1" ht="14.9" customHeight="1" x14ac:dyDescent="0.2">
      <c r="A68" s="3" t="s">
        <v>199</v>
      </c>
      <c r="B68" s="3" t="s">
        <v>200</v>
      </c>
      <c r="C68" s="3" t="s">
        <v>201</v>
      </c>
      <c r="D68" s="4" t="s">
        <v>202</v>
      </c>
      <c r="E68" s="5">
        <v>46229</v>
      </c>
      <c r="F68" s="3" t="s">
        <v>16</v>
      </c>
      <c r="G68" s="6">
        <v>84000</v>
      </c>
    </row>
    <row r="69" spans="1:7" s="1" customFormat="1" ht="14.9" customHeight="1" x14ac:dyDescent="0.2">
      <c r="A69" s="3" t="s">
        <v>203</v>
      </c>
      <c r="B69" s="3" t="s">
        <v>204</v>
      </c>
      <c r="C69" s="3" t="s">
        <v>205</v>
      </c>
      <c r="D69" s="4" t="s">
        <v>206</v>
      </c>
      <c r="E69" s="5">
        <v>46101</v>
      </c>
      <c r="F69" s="3" t="s">
        <v>196</v>
      </c>
      <c r="G69" s="6">
        <v>87500</v>
      </c>
    </row>
    <row r="70" spans="1:7" s="1" customFormat="1" ht="14.9" customHeight="1" x14ac:dyDescent="0.2">
      <c r="A70" s="3" t="s">
        <v>207</v>
      </c>
      <c r="B70" s="3" t="s">
        <v>208</v>
      </c>
      <c r="C70" s="3" t="s">
        <v>209</v>
      </c>
      <c r="D70" s="4" t="s">
        <v>210</v>
      </c>
      <c r="E70" s="5">
        <v>46234</v>
      </c>
      <c r="F70" s="3" t="s">
        <v>16</v>
      </c>
      <c r="G70" s="6">
        <v>160000</v>
      </c>
    </row>
    <row r="71" spans="1:7" s="1" customFormat="1" ht="14.9" customHeight="1" x14ac:dyDescent="0.2">
      <c r="A71" s="3" t="s">
        <v>211</v>
      </c>
      <c r="B71" s="3" t="s">
        <v>212</v>
      </c>
      <c r="C71" s="3" t="s">
        <v>213</v>
      </c>
      <c r="D71" s="4" t="s">
        <v>214</v>
      </c>
      <c r="E71" s="5">
        <v>46127</v>
      </c>
      <c r="F71" s="3" t="s">
        <v>49</v>
      </c>
      <c r="G71" s="6">
        <v>207000</v>
      </c>
    </row>
    <row r="72" spans="1:7" s="1" customFormat="1" ht="14.9" customHeight="1" x14ac:dyDescent="0.2">
      <c r="A72" s="3" t="s">
        <v>215</v>
      </c>
      <c r="B72" s="3" t="s">
        <v>216</v>
      </c>
      <c r="C72" s="3" t="s">
        <v>217</v>
      </c>
      <c r="D72" s="4" t="s">
        <v>218</v>
      </c>
      <c r="E72" s="5">
        <v>45961</v>
      </c>
      <c r="F72" s="3" t="s">
        <v>11</v>
      </c>
      <c r="G72" s="6">
        <v>29000</v>
      </c>
    </row>
    <row r="73" spans="1:7" s="1" customFormat="1" ht="14.9" customHeight="1" x14ac:dyDescent="0.2">
      <c r="A73" s="3" t="s">
        <v>219</v>
      </c>
      <c r="B73" s="3" t="s">
        <v>220</v>
      </c>
      <c r="C73" s="3" t="s">
        <v>221</v>
      </c>
      <c r="D73" s="4" t="s">
        <v>222</v>
      </c>
      <c r="E73" s="5">
        <v>45456</v>
      </c>
      <c r="F73" s="3" t="s">
        <v>11</v>
      </c>
      <c r="G73" s="6">
        <v>13250</v>
      </c>
    </row>
    <row r="74" spans="1:7" s="1" customFormat="1" ht="14.9" customHeight="1" x14ac:dyDescent="0.2">
      <c r="A74" s="3" t="s">
        <v>223</v>
      </c>
      <c r="B74" s="3" t="s">
        <v>224</v>
      </c>
      <c r="C74" s="3" t="s">
        <v>225</v>
      </c>
      <c r="D74" s="4" t="s">
        <v>226</v>
      </c>
      <c r="E74" s="5">
        <v>46233</v>
      </c>
      <c r="F74" s="3" t="s">
        <v>16</v>
      </c>
      <c r="G74" s="6">
        <v>255000</v>
      </c>
    </row>
    <row r="75" spans="1:7" s="1" customFormat="1" ht="14.9" customHeight="1" x14ac:dyDescent="0.2">
      <c r="A75" s="3" t="s">
        <v>227</v>
      </c>
      <c r="B75" s="3" t="s">
        <v>228</v>
      </c>
      <c r="C75" s="3" t="s">
        <v>229</v>
      </c>
      <c r="D75" s="4" t="s">
        <v>230</v>
      </c>
      <c r="E75" s="5">
        <v>45888</v>
      </c>
      <c r="F75" s="3" t="s">
        <v>11</v>
      </c>
      <c r="G75" s="6">
        <v>38750</v>
      </c>
    </row>
    <row r="76" spans="1:7" s="1" customFormat="1" ht="14.9" customHeight="1" x14ac:dyDescent="0.2">
      <c r="A76" s="3" t="s">
        <v>231</v>
      </c>
      <c r="B76" s="3" t="s">
        <v>232</v>
      </c>
      <c r="C76" s="3" t="s">
        <v>233</v>
      </c>
      <c r="D76" s="4" t="s">
        <v>234</v>
      </c>
      <c r="E76" s="5">
        <v>45748</v>
      </c>
      <c r="F76" s="3" t="s">
        <v>17</v>
      </c>
      <c r="G76" s="6">
        <v>2800</v>
      </c>
    </row>
    <row r="77" spans="1:7" s="1" customFormat="1" ht="14.9" customHeight="1" x14ac:dyDescent="0.2">
      <c r="A77" s="3" t="s">
        <v>235</v>
      </c>
      <c r="B77" s="3" t="s">
        <v>236</v>
      </c>
      <c r="C77" s="3" t="s">
        <v>237</v>
      </c>
      <c r="D77" s="4" t="s">
        <v>238</v>
      </c>
      <c r="E77" s="5">
        <v>46255</v>
      </c>
      <c r="F77" s="3" t="s">
        <v>49</v>
      </c>
      <c r="G77" s="6">
        <v>87500</v>
      </c>
    </row>
    <row r="78" spans="1:7" s="1" customFormat="1" ht="14.9" customHeight="1" x14ac:dyDescent="0.2">
      <c r="A78" s="3" t="s">
        <v>239</v>
      </c>
      <c r="B78" s="3" t="s">
        <v>212</v>
      </c>
      <c r="C78" s="3" t="s">
        <v>240</v>
      </c>
      <c r="D78" s="4" t="s">
        <v>214</v>
      </c>
      <c r="E78" s="5">
        <v>46255</v>
      </c>
      <c r="F78" s="3" t="s">
        <v>16</v>
      </c>
      <c r="G78" s="6">
        <v>10000</v>
      </c>
    </row>
    <row r="79" spans="1:7" s="1" customFormat="1" ht="14.9" customHeight="1" x14ac:dyDescent="0.2">
      <c r="A79" s="3" t="s">
        <v>241</v>
      </c>
      <c r="B79" s="3" t="s">
        <v>242</v>
      </c>
      <c r="C79" s="3" t="s">
        <v>243</v>
      </c>
      <c r="D79" s="4" t="s">
        <v>244</v>
      </c>
      <c r="E79" s="5">
        <v>45684</v>
      </c>
      <c r="F79" s="3" t="s">
        <v>11</v>
      </c>
      <c r="G79" s="6">
        <v>1725</v>
      </c>
    </row>
    <row r="80" spans="1:7" s="1" customFormat="1" ht="14.9" customHeight="1" x14ac:dyDescent="0.2">
      <c r="A80" s="3" t="s">
        <v>245</v>
      </c>
      <c r="B80" s="3" t="s">
        <v>242</v>
      </c>
      <c r="C80" s="3" t="s">
        <v>246</v>
      </c>
      <c r="D80" s="4" t="s">
        <v>244</v>
      </c>
      <c r="E80" s="5">
        <v>45684</v>
      </c>
      <c r="F80" s="3" t="s">
        <v>11</v>
      </c>
      <c r="G80" s="6">
        <v>2000</v>
      </c>
    </row>
    <row r="81" spans="1:7" s="1" customFormat="1" ht="14.9" customHeight="1" x14ac:dyDescent="0.2">
      <c r="A81" s="3" t="s">
        <v>247</v>
      </c>
      <c r="B81" s="3" t="s">
        <v>242</v>
      </c>
      <c r="C81" s="3" t="s">
        <v>248</v>
      </c>
      <c r="D81" s="4" t="s">
        <v>244</v>
      </c>
      <c r="E81" s="5">
        <v>46206</v>
      </c>
      <c r="F81" s="3" t="s">
        <v>11</v>
      </c>
      <c r="G81" s="6">
        <v>990</v>
      </c>
    </row>
    <row r="82" spans="1:7" s="1" customFormat="1" ht="14.9" customHeight="1" x14ac:dyDescent="0.2">
      <c r="A82" s="3" t="s">
        <v>249</v>
      </c>
      <c r="B82" s="3" t="s">
        <v>242</v>
      </c>
      <c r="C82" s="3" t="s">
        <v>250</v>
      </c>
      <c r="D82" s="4" t="s">
        <v>244</v>
      </c>
      <c r="E82" s="5">
        <v>45684</v>
      </c>
      <c r="F82" s="3" t="s">
        <v>11</v>
      </c>
      <c r="G82" s="6">
        <v>4700</v>
      </c>
    </row>
    <row r="83" spans="1:7" s="1" customFormat="1" ht="14.9" customHeight="1" x14ac:dyDescent="0.2">
      <c r="A83" s="3" t="s">
        <v>251</v>
      </c>
      <c r="B83" s="3" t="s">
        <v>252</v>
      </c>
      <c r="C83" s="3" t="s">
        <v>253</v>
      </c>
      <c r="D83" s="4" t="s">
        <v>254</v>
      </c>
      <c r="E83" s="5">
        <v>41847</v>
      </c>
      <c r="F83" s="3" t="s">
        <v>11</v>
      </c>
      <c r="G83" s="6">
        <v>1475</v>
      </c>
    </row>
    <row r="84" spans="1:7" s="1" customFormat="1" ht="14.9" customHeight="1" x14ac:dyDescent="0.2">
      <c r="A84" s="3" t="s">
        <v>255</v>
      </c>
      <c r="B84" s="3" t="s">
        <v>256</v>
      </c>
      <c r="C84" s="3" t="s">
        <v>257</v>
      </c>
      <c r="D84" s="4" t="s">
        <v>258</v>
      </c>
      <c r="E84" s="5">
        <v>43466</v>
      </c>
      <c r="F84" s="3" t="s">
        <v>11</v>
      </c>
      <c r="G84" s="6">
        <v>5700</v>
      </c>
    </row>
    <row r="85" spans="1:7" s="1" customFormat="1" ht="14.9" customHeight="1" x14ac:dyDescent="0.2">
      <c r="A85" s="3" t="s">
        <v>259</v>
      </c>
      <c r="B85" s="3" t="s">
        <v>256</v>
      </c>
      <c r="C85" s="3" t="s">
        <v>260</v>
      </c>
      <c r="D85" s="4" t="s">
        <v>258</v>
      </c>
      <c r="E85" s="5">
        <v>43620</v>
      </c>
      <c r="F85" s="3" t="s">
        <v>11</v>
      </c>
      <c r="G85" s="6">
        <v>4350</v>
      </c>
    </row>
    <row r="86" spans="1:7" s="1" customFormat="1" ht="14.9" customHeight="1" x14ac:dyDescent="0.2">
      <c r="A86" s="3" t="s">
        <v>261</v>
      </c>
      <c r="B86" s="3" t="s">
        <v>256</v>
      </c>
      <c r="C86" s="3" t="s">
        <v>262</v>
      </c>
      <c r="D86" s="4" t="s">
        <v>258</v>
      </c>
      <c r="E86" s="5">
        <v>44135</v>
      </c>
      <c r="F86" s="3" t="s">
        <v>11</v>
      </c>
      <c r="G86" s="6">
        <v>3000</v>
      </c>
    </row>
    <row r="87" spans="1:7" s="1" customFormat="1" ht="14.9" customHeight="1" x14ac:dyDescent="0.2">
      <c r="A87" s="3" t="s">
        <v>263</v>
      </c>
      <c r="B87" s="3" t="s">
        <v>256</v>
      </c>
      <c r="C87" s="3" t="s">
        <v>264</v>
      </c>
      <c r="D87" s="4" t="s">
        <v>258</v>
      </c>
      <c r="E87" s="5">
        <v>43470</v>
      </c>
      <c r="F87" s="3" t="s">
        <v>11</v>
      </c>
      <c r="G87" s="6">
        <v>3550</v>
      </c>
    </row>
    <row r="88" spans="1:7" s="1" customFormat="1" ht="14.9" customHeight="1" x14ac:dyDescent="0.2">
      <c r="A88" s="3" t="s">
        <v>265</v>
      </c>
      <c r="B88" s="3" t="s">
        <v>266</v>
      </c>
      <c r="C88" s="3" t="s">
        <v>267</v>
      </c>
      <c r="D88" s="4" t="s">
        <v>268</v>
      </c>
      <c r="E88" s="5">
        <v>45497</v>
      </c>
      <c r="F88" s="3" t="s">
        <v>11</v>
      </c>
      <c r="G88" s="6">
        <v>20750</v>
      </c>
    </row>
    <row r="89" spans="1:7" s="1" customFormat="1" ht="14.9" customHeight="1" x14ac:dyDescent="0.2">
      <c r="A89" s="3" t="s">
        <v>269</v>
      </c>
      <c r="B89" s="3" t="s">
        <v>270</v>
      </c>
      <c r="C89" s="3" t="s">
        <v>271</v>
      </c>
      <c r="D89" s="4" t="s">
        <v>272</v>
      </c>
      <c r="E89" s="5">
        <v>45374</v>
      </c>
      <c r="F89" s="3" t="s">
        <v>11</v>
      </c>
      <c r="G89" s="6">
        <v>8900</v>
      </c>
    </row>
    <row r="90" spans="1:7" s="1" customFormat="1" ht="14.9" customHeight="1" x14ac:dyDescent="0.2">
      <c r="A90" s="3" t="s">
        <v>273</v>
      </c>
      <c r="B90" s="3" t="s">
        <v>270</v>
      </c>
      <c r="C90" s="3" t="s">
        <v>274</v>
      </c>
      <c r="D90" s="4" t="s">
        <v>272</v>
      </c>
      <c r="E90" s="5">
        <v>45689</v>
      </c>
      <c r="F90" s="3" t="s">
        <v>11</v>
      </c>
      <c r="G90" s="6">
        <v>8400</v>
      </c>
    </row>
    <row r="91" spans="1:7" s="1" customFormat="1" ht="14.9" customHeight="1" x14ac:dyDescent="0.2">
      <c r="A91" s="3" t="s">
        <v>275</v>
      </c>
      <c r="B91" s="3" t="s">
        <v>276</v>
      </c>
      <c r="C91" s="3" t="s">
        <v>277</v>
      </c>
      <c r="D91" s="4" t="s">
        <v>278</v>
      </c>
      <c r="E91" s="5">
        <v>46133</v>
      </c>
      <c r="F91" s="3" t="s">
        <v>11</v>
      </c>
      <c r="G91" s="6">
        <v>112000</v>
      </c>
    </row>
    <row r="92" spans="1:7" s="1" customFormat="1" ht="14.9" customHeight="1" x14ac:dyDescent="0.2">
      <c r="A92" s="3" t="s">
        <v>279</v>
      </c>
      <c r="B92" s="3" t="s">
        <v>280</v>
      </c>
      <c r="C92" s="3" t="s">
        <v>281</v>
      </c>
      <c r="D92" s="4" t="s">
        <v>282</v>
      </c>
      <c r="E92" s="5">
        <v>46063</v>
      </c>
      <c r="F92" s="3" t="s">
        <v>11</v>
      </c>
      <c r="G92" s="6">
        <v>3500</v>
      </c>
    </row>
    <row r="93" spans="1:7" s="1" customFormat="1" ht="14.9" customHeight="1" x14ac:dyDescent="0.2">
      <c r="A93" s="3" t="s">
        <v>283</v>
      </c>
      <c r="B93" s="3" t="s">
        <v>280</v>
      </c>
      <c r="C93" s="3" t="s">
        <v>284</v>
      </c>
      <c r="D93" s="4" t="s">
        <v>282</v>
      </c>
      <c r="E93" s="5">
        <v>46063</v>
      </c>
      <c r="F93" s="3" t="s">
        <v>11</v>
      </c>
      <c r="G93" s="6">
        <v>5800</v>
      </c>
    </row>
    <row r="94" spans="1:7" s="1" customFormat="1" ht="14.9" customHeight="1" x14ac:dyDescent="0.2">
      <c r="A94" s="3" t="s">
        <v>285</v>
      </c>
      <c r="B94" s="3" t="s">
        <v>280</v>
      </c>
      <c r="C94" s="3" t="s">
        <v>286</v>
      </c>
      <c r="D94" s="4" t="s">
        <v>282</v>
      </c>
      <c r="E94" s="5">
        <v>46063</v>
      </c>
      <c r="F94" s="3" t="s">
        <v>11</v>
      </c>
      <c r="G94" s="6">
        <v>7700</v>
      </c>
    </row>
    <row r="95" spans="1:7" s="1" customFormat="1" ht="14.9" customHeight="1" x14ac:dyDescent="0.2">
      <c r="A95" s="3" t="s">
        <v>287</v>
      </c>
      <c r="B95" s="3" t="s">
        <v>280</v>
      </c>
      <c r="C95" s="3" t="s">
        <v>288</v>
      </c>
      <c r="D95" s="4" t="s">
        <v>282</v>
      </c>
      <c r="E95" s="5">
        <v>46063</v>
      </c>
      <c r="F95" s="3" t="s">
        <v>11</v>
      </c>
      <c r="G95" s="6">
        <v>2650</v>
      </c>
    </row>
    <row r="96" spans="1:7" s="1" customFormat="1" ht="14.9" customHeight="1" x14ac:dyDescent="0.2">
      <c r="A96" s="3" t="s">
        <v>289</v>
      </c>
      <c r="B96" s="3" t="s">
        <v>280</v>
      </c>
      <c r="C96" s="3" t="s">
        <v>290</v>
      </c>
      <c r="D96" s="4" t="s">
        <v>282</v>
      </c>
      <c r="E96" s="5">
        <v>46063</v>
      </c>
      <c r="F96" s="3" t="s">
        <v>11</v>
      </c>
      <c r="G96" s="6">
        <v>3050</v>
      </c>
    </row>
    <row r="97" spans="1:7" s="1" customFormat="1" ht="14.9" customHeight="1" x14ac:dyDescent="0.2">
      <c r="A97" s="3" t="s">
        <v>291</v>
      </c>
      <c r="B97" s="3" t="s">
        <v>280</v>
      </c>
      <c r="C97" s="3" t="s">
        <v>292</v>
      </c>
      <c r="D97" s="4" t="s">
        <v>282</v>
      </c>
      <c r="E97" s="5">
        <v>46063</v>
      </c>
      <c r="F97" s="3" t="s">
        <v>11</v>
      </c>
      <c r="G97" s="6">
        <v>4450</v>
      </c>
    </row>
    <row r="98" spans="1:7" s="1" customFormat="1" ht="14.9" customHeight="1" x14ac:dyDescent="0.2">
      <c r="A98" s="3" t="s">
        <v>293</v>
      </c>
      <c r="B98" s="3" t="s">
        <v>280</v>
      </c>
      <c r="C98" s="3" t="s">
        <v>294</v>
      </c>
      <c r="D98" s="4" t="s">
        <v>282</v>
      </c>
      <c r="E98" s="5">
        <v>46063</v>
      </c>
      <c r="F98" s="3" t="s">
        <v>11</v>
      </c>
      <c r="G98" s="6">
        <v>2175</v>
      </c>
    </row>
    <row r="99" spans="1:7" s="1" customFormat="1" ht="14.9" customHeight="1" x14ac:dyDescent="0.2">
      <c r="A99" s="3" t="s">
        <v>295</v>
      </c>
      <c r="B99" s="3" t="s">
        <v>280</v>
      </c>
      <c r="C99" s="3" t="s">
        <v>296</v>
      </c>
      <c r="D99" s="4" t="s">
        <v>282</v>
      </c>
      <c r="E99" s="5">
        <v>46063</v>
      </c>
      <c r="F99" s="3" t="s">
        <v>11</v>
      </c>
      <c r="G99" s="6">
        <v>3500</v>
      </c>
    </row>
    <row r="100" spans="1:7" s="1" customFormat="1" ht="14.9" customHeight="1" x14ac:dyDescent="0.2">
      <c r="A100" s="3" t="s">
        <v>297</v>
      </c>
      <c r="B100" s="3" t="s">
        <v>280</v>
      </c>
      <c r="C100" s="3" t="s">
        <v>298</v>
      </c>
      <c r="D100" s="4" t="s">
        <v>282</v>
      </c>
      <c r="E100" s="5">
        <v>46063</v>
      </c>
      <c r="F100" s="3" t="s">
        <v>11</v>
      </c>
      <c r="G100" s="6">
        <v>4350</v>
      </c>
    </row>
    <row r="101" spans="1:7" s="1" customFormat="1" ht="14.9" customHeight="1" x14ac:dyDescent="0.2">
      <c r="A101" s="3" t="s">
        <v>299</v>
      </c>
      <c r="B101" s="3" t="s">
        <v>280</v>
      </c>
      <c r="C101" s="3" t="s">
        <v>300</v>
      </c>
      <c r="D101" s="4" t="s">
        <v>282</v>
      </c>
      <c r="E101" s="5">
        <v>46063</v>
      </c>
      <c r="F101" s="3" t="s">
        <v>11</v>
      </c>
      <c r="G101" s="6">
        <v>7100</v>
      </c>
    </row>
    <row r="102" spans="1:7" s="1" customFormat="1" ht="14.9" customHeight="1" x14ac:dyDescent="0.2">
      <c r="A102" s="3" t="s">
        <v>301</v>
      </c>
      <c r="B102" s="3" t="s">
        <v>280</v>
      </c>
      <c r="C102" s="3" t="s">
        <v>302</v>
      </c>
      <c r="D102" s="4" t="s">
        <v>282</v>
      </c>
      <c r="E102" s="5">
        <v>46063</v>
      </c>
      <c r="F102" s="3" t="s">
        <v>11</v>
      </c>
      <c r="G102" s="6">
        <v>4350</v>
      </c>
    </row>
    <row r="103" spans="1:7" s="1" customFormat="1" ht="14.9" customHeight="1" x14ac:dyDescent="0.2">
      <c r="A103" s="3" t="s">
        <v>303</v>
      </c>
      <c r="B103" s="3" t="s">
        <v>304</v>
      </c>
      <c r="C103" s="3" t="s">
        <v>305</v>
      </c>
      <c r="D103" s="4" t="s">
        <v>306</v>
      </c>
      <c r="E103" s="5">
        <v>46045</v>
      </c>
      <c r="F103" s="3" t="s">
        <v>11</v>
      </c>
      <c r="G103" s="6">
        <v>39500</v>
      </c>
    </row>
    <row r="104" spans="1:7" s="1" customFormat="1" ht="14.9" customHeight="1" x14ac:dyDescent="0.2">
      <c r="A104" s="3" t="s">
        <v>307</v>
      </c>
      <c r="B104" s="3" t="s">
        <v>212</v>
      </c>
      <c r="C104" s="3" t="s">
        <v>308</v>
      </c>
      <c r="D104" s="4" t="s">
        <v>214</v>
      </c>
      <c r="E104" s="5">
        <v>43448</v>
      </c>
      <c r="F104" s="3" t="s">
        <v>11</v>
      </c>
      <c r="G104" s="6">
        <v>15000</v>
      </c>
    </row>
    <row r="105" spans="1:7" s="1" customFormat="1" ht="14.9" customHeight="1" x14ac:dyDescent="0.2">
      <c r="A105" s="3" t="s">
        <v>309</v>
      </c>
      <c r="B105" s="3" t="s">
        <v>212</v>
      </c>
      <c r="C105" s="3" t="s">
        <v>310</v>
      </c>
      <c r="D105" s="4" t="s">
        <v>214</v>
      </c>
      <c r="E105" s="5">
        <v>43448</v>
      </c>
      <c r="F105" s="3" t="s">
        <v>11</v>
      </c>
      <c r="G105" s="6">
        <v>13500</v>
      </c>
    </row>
    <row r="106" spans="1:7" s="1" customFormat="1" ht="14.9" customHeight="1" x14ac:dyDescent="0.2">
      <c r="A106" s="3" t="s">
        <v>311</v>
      </c>
      <c r="B106" s="3" t="s">
        <v>212</v>
      </c>
      <c r="C106" s="3" t="s">
        <v>312</v>
      </c>
      <c r="D106" s="4" t="s">
        <v>214</v>
      </c>
      <c r="E106" s="5">
        <v>42341</v>
      </c>
      <c r="F106" s="3" t="s">
        <v>17</v>
      </c>
      <c r="G106" s="6">
        <v>870</v>
      </c>
    </row>
    <row r="107" spans="1:7" s="1" customFormat="1" ht="14.9" customHeight="1" x14ac:dyDescent="0.2">
      <c r="A107" s="3" t="s">
        <v>313</v>
      </c>
      <c r="B107" s="3" t="s">
        <v>314</v>
      </c>
      <c r="C107" s="3" t="s">
        <v>315</v>
      </c>
      <c r="D107" s="4" t="s">
        <v>316</v>
      </c>
      <c r="E107" s="5">
        <v>46261</v>
      </c>
      <c r="F107" s="3" t="s">
        <v>69</v>
      </c>
      <c r="G107" s="6">
        <v>38750</v>
      </c>
    </row>
    <row r="108" spans="1:7" s="1" customFormat="1" ht="14.9" customHeight="1" x14ac:dyDescent="0.2">
      <c r="A108" s="3" t="s">
        <v>317</v>
      </c>
      <c r="B108" s="3" t="s">
        <v>318</v>
      </c>
      <c r="C108" s="3" t="s">
        <v>319</v>
      </c>
      <c r="D108" s="4" t="s">
        <v>320</v>
      </c>
      <c r="E108" s="5">
        <v>46241</v>
      </c>
      <c r="F108" s="3" t="s">
        <v>11</v>
      </c>
      <c r="G108" s="6">
        <v>34250</v>
      </c>
    </row>
    <row r="109" spans="1:7" s="1" customFormat="1" ht="14.9" customHeight="1" x14ac:dyDescent="0.2">
      <c r="A109" s="3" t="s">
        <v>321</v>
      </c>
      <c r="B109" s="3" t="s">
        <v>322</v>
      </c>
      <c r="C109" s="3" t="s">
        <v>323</v>
      </c>
      <c r="D109" s="4" t="s">
        <v>324</v>
      </c>
      <c r="E109" s="5">
        <v>45640</v>
      </c>
      <c r="F109" s="3" t="s">
        <v>11</v>
      </c>
      <c r="G109" s="6">
        <v>11750</v>
      </c>
    </row>
    <row r="110" spans="1:7" s="1" customFormat="1" ht="14.9" customHeight="1" x14ac:dyDescent="0.2">
      <c r="A110" s="3" t="s">
        <v>325</v>
      </c>
      <c r="B110" s="3" t="s">
        <v>326</v>
      </c>
      <c r="C110" s="3" t="s">
        <v>327</v>
      </c>
      <c r="D110" s="4" t="s">
        <v>328</v>
      </c>
      <c r="E110" s="5">
        <v>45468</v>
      </c>
      <c r="F110" s="3" t="s">
        <v>69</v>
      </c>
      <c r="G110" s="6">
        <v>33250</v>
      </c>
    </row>
    <row r="111" spans="1:7" s="1" customFormat="1" ht="14.9" customHeight="1" x14ac:dyDescent="0.2">
      <c r="A111" s="3" t="s">
        <v>329</v>
      </c>
      <c r="B111" s="3" t="s">
        <v>330</v>
      </c>
      <c r="C111" s="3" t="s">
        <v>331</v>
      </c>
      <c r="D111" s="4" t="s">
        <v>332</v>
      </c>
      <c r="E111" s="5">
        <v>46247</v>
      </c>
      <c r="F111" s="3" t="s">
        <v>49</v>
      </c>
      <c r="G111" s="6">
        <v>27000</v>
      </c>
    </row>
    <row r="112" spans="1:7" s="1" customFormat="1" ht="14.9" customHeight="1" x14ac:dyDescent="0.2">
      <c r="A112" s="3" t="s">
        <v>333</v>
      </c>
      <c r="B112" s="3" t="s">
        <v>334</v>
      </c>
      <c r="C112" s="3" t="s">
        <v>335</v>
      </c>
      <c r="D112" s="4" t="s">
        <v>336</v>
      </c>
      <c r="E112" s="5">
        <v>45017</v>
      </c>
      <c r="F112" s="3" t="s">
        <v>11</v>
      </c>
      <c r="G112" s="6">
        <v>9800</v>
      </c>
    </row>
    <row r="113" spans="1:7" s="1" customFormat="1" ht="14.9" customHeight="1" x14ac:dyDescent="0.2">
      <c r="A113" s="3" t="s">
        <v>337</v>
      </c>
      <c r="B113" s="3" t="s">
        <v>334</v>
      </c>
      <c r="C113" s="3" t="s">
        <v>338</v>
      </c>
      <c r="D113" s="4" t="s">
        <v>336</v>
      </c>
      <c r="E113" s="5">
        <v>45017</v>
      </c>
      <c r="F113" s="3" t="s">
        <v>11</v>
      </c>
      <c r="G113" s="6">
        <v>7700</v>
      </c>
    </row>
    <row r="114" spans="1:7" s="1" customFormat="1" ht="14.9" customHeight="1" x14ac:dyDescent="0.2">
      <c r="A114" s="3" t="s">
        <v>339</v>
      </c>
      <c r="B114" s="3" t="s">
        <v>334</v>
      </c>
      <c r="C114" s="3" t="s">
        <v>340</v>
      </c>
      <c r="D114" s="4" t="s">
        <v>336</v>
      </c>
      <c r="E114" s="5">
        <v>44247</v>
      </c>
      <c r="F114" s="3" t="s">
        <v>11</v>
      </c>
      <c r="G114" s="6">
        <v>8400</v>
      </c>
    </row>
    <row r="115" spans="1:7" s="1" customFormat="1" ht="14.9" customHeight="1" x14ac:dyDescent="0.2">
      <c r="A115" s="3" t="s">
        <v>341</v>
      </c>
      <c r="B115" s="3" t="s">
        <v>342</v>
      </c>
      <c r="C115" s="3" t="s">
        <v>343</v>
      </c>
      <c r="D115" s="4" t="s">
        <v>344</v>
      </c>
      <c r="E115" s="5">
        <v>43844</v>
      </c>
      <c r="F115" s="3" t="s">
        <v>11</v>
      </c>
      <c r="G115" s="6">
        <v>16500</v>
      </c>
    </row>
    <row r="116" spans="1:7" s="1" customFormat="1" ht="14.9" customHeight="1" x14ac:dyDescent="0.2">
      <c r="A116" s="3" t="s">
        <v>345</v>
      </c>
      <c r="B116" s="3" t="s">
        <v>342</v>
      </c>
      <c r="C116" s="3" t="s">
        <v>346</v>
      </c>
      <c r="D116" s="4" t="s">
        <v>344</v>
      </c>
      <c r="E116" s="5">
        <v>43844</v>
      </c>
      <c r="F116" s="3" t="s">
        <v>11</v>
      </c>
      <c r="G116" s="6">
        <v>10000</v>
      </c>
    </row>
    <row r="117" spans="1:7" s="1" customFormat="1" ht="14.9" customHeight="1" x14ac:dyDescent="0.2">
      <c r="A117" s="3" t="s">
        <v>347</v>
      </c>
      <c r="B117" s="3" t="s">
        <v>342</v>
      </c>
      <c r="C117" s="3" t="s">
        <v>348</v>
      </c>
      <c r="D117" s="4" t="s">
        <v>344</v>
      </c>
      <c r="E117" s="5">
        <v>43844</v>
      </c>
      <c r="F117" s="3" t="s">
        <v>11</v>
      </c>
      <c r="G117" s="6">
        <v>5200</v>
      </c>
    </row>
    <row r="118" spans="1:7" s="1" customFormat="1" ht="14.9" customHeight="1" x14ac:dyDescent="0.2">
      <c r="A118" s="3" t="s">
        <v>349</v>
      </c>
      <c r="B118" s="3" t="s">
        <v>350</v>
      </c>
      <c r="C118" s="3" t="s">
        <v>351</v>
      </c>
      <c r="D118" s="4" t="s">
        <v>352</v>
      </c>
      <c r="E118" s="5">
        <v>46218</v>
      </c>
      <c r="F118" s="3" t="s">
        <v>16</v>
      </c>
      <c r="G118" s="6">
        <v>11500</v>
      </c>
    </row>
    <row r="119" spans="1:7" s="1" customFormat="1" ht="14.9" customHeight="1" x14ac:dyDescent="0.2">
      <c r="A119" s="3" t="s">
        <v>353</v>
      </c>
      <c r="B119" s="3" t="s">
        <v>354</v>
      </c>
      <c r="C119" s="3" t="s">
        <v>355</v>
      </c>
      <c r="D119" s="4" t="s">
        <v>356</v>
      </c>
      <c r="E119" s="5">
        <v>45200</v>
      </c>
      <c r="F119" s="3" t="s">
        <v>11</v>
      </c>
      <c r="G119" s="6">
        <v>28000</v>
      </c>
    </row>
    <row r="120" spans="1:7" s="1" customFormat="1" ht="14.9" customHeight="1" x14ac:dyDescent="0.2">
      <c r="A120" s="3" t="s">
        <v>357</v>
      </c>
      <c r="B120" s="3" t="s">
        <v>358</v>
      </c>
      <c r="C120" s="3" t="s">
        <v>359</v>
      </c>
      <c r="D120" s="4" t="s">
        <v>360</v>
      </c>
      <c r="E120" s="5">
        <v>45778</v>
      </c>
      <c r="F120" s="3" t="s">
        <v>11</v>
      </c>
      <c r="G120" s="6">
        <v>13000</v>
      </c>
    </row>
    <row r="121" spans="1:7" s="1" customFormat="1" ht="14.9" customHeight="1" x14ac:dyDescent="0.2">
      <c r="A121" s="3" t="s">
        <v>361</v>
      </c>
      <c r="B121" s="3" t="s">
        <v>358</v>
      </c>
      <c r="C121" s="3" t="s">
        <v>362</v>
      </c>
      <c r="D121" s="4" t="s">
        <v>360</v>
      </c>
      <c r="E121" s="5">
        <v>45778</v>
      </c>
      <c r="F121" s="3" t="s">
        <v>17</v>
      </c>
      <c r="G121" s="6">
        <v>1000</v>
      </c>
    </row>
    <row r="122" spans="1:7" s="1" customFormat="1" ht="14.9" customHeight="1" x14ac:dyDescent="0.2">
      <c r="A122" s="3" t="s">
        <v>363</v>
      </c>
      <c r="B122" s="3" t="s">
        <v>358</v>
      </c>
      <c r="C122" s="3" t="s">
        <v>364</v>
      </c>
      <c r="D122" s="4" t="s">
        <v>360</v>
      </c>
      <c r="E122" s="5">
        <v>45778</v>
      </c>
      <c r="F122" s="3" t="s">
        <v>11</v>
      </c>
      <c r="G122" s="6">
        <v>6600</v>
      </c>
    </row>
    <row r="123" spans="1:7" s="1" customFormat="1" ht="14.9" customHeight="1" x14ac:dyDescent="0.2">
      <c r="A123" s="3" t="s">
        <v>365</v>
      </c>
      <c r="B123" s="3" t="s">
        <v>358</v>
      </c>
      <c r="C123" s="3" t="s">
        <v>366</v>
      </c>
      <c r="D123" s="4" t="s">
        <v>360</v>
      </c>
      <c r="E123" s="5">
        <v>45778</v>
      </c>
      <c r="F123" s="3" t="s">
        <v>17</v>
      </c>
      <c r="G123" s="6">
        <v>1000</v>
      </c>
    </row>
    <row r="124" spans="1:7" s="1" customFormat="1" ht="14.9" customHeight="1" x14ac:dyDescent="0.2">
      <c r="A124" s="3" t="s">
        <v>367</v>
      </c>
      <c r="B124" s="3" t="s">
        <v>368</v>
      </c>
      <c r="C124" s="3" t="s">
        <v>369</v>
      </c>
      <c r="D124" s="4" t="s">
        <v>370</v>
      </c>
      <c r="E124" s="5">
        <v>44021</v>
      </c>
      <c r="F124" s="3" t="s">
        <v>11</v>
      </c>
      <c r="G124" s="6">
        <v>19250</v>
      </c>
    </row>
    <row r="125" spans="1:7" s="1" customFormat="1" ht="14.9" customHeight="1" x14ac:dyDescent="0.2">
      <c r="A125" s="3" t="s">
        <v>371</v>
      </c>
      <c r="B125" s="3" t="s">
        <v>368</v>
      </c>
      <c r="C125" s="3" t="s">
        <v>372</v>
      </c>
      <c r="D125" s="4" t="s">
        <v>370</v>
      </c>
      <c r="E125" s="5">
        <v>45101</v>
      </c>
      <c r="F125" s="3" t="s">
        <v>11</v>
      </c>
      <c r="G125" s="6">
        <v>37000</v>
      </c>
    </row>
    <row r="126" spans="1:7" s="1" customFormat="1" ht="14.9" customHeight="1" x14ac:dyDescent="0.2">
      <c r="A126" s="3" t="s">
        <v>373</v>
      </c>
      <c r="B126" s="3" t="s">
        <v>368</v>
      </c>
      <c r="C126" s="3" t="s">
        <v>374</v>
      </c>
      <c r="D126" s="4" t="s">
        <v>370</v>
      </c>
      <c r="E126" s="5">
        <v>44738</v>
      </c>
      <c r="F126" s="3" t="s">
        <v>11</v>
      </c>
      <c r="G126" s="6">
        <v>12250</v>
      </c>
    </row>
    <row r="127" spans="1:7" s="1" customFormat="1" ht="14.9" customHeight="1" x14ac:dyDescent="0.2">
      <c r="A127" s="3" t="s">
        <v>375</v>
      </c>
      <c r="B127" s="3" t="s">
        <v>368</v>
      </c>
      <c r="C127" s="3" t="s">
        <v>376</v>
      </c>
      <c r="D127" s="4" t="s">
        <v>370</v>
      </c>
      <c r="E127" s="5">
        <v>44396</v>
      </c>
      <c r="F127" s="3" t="s">
        <v>11</v>
      </c>
      <c r="G127" s="6">
        <v>6900</v>
      </c>
    </row>
    <row r="128" spans="1:7" s="1" customFormat="1" ht="14.9" customHeight="1" x14ac:dyDescent="0.2">
      <c r="A128" s="3" t="s">
        <v>377</v>
      </c>
      <c r="B128" s="3" t="s">
        <v>368</v>
      </c>
      <c r="C128" s="3" t="s">
        <v>378</v>
      </c>
      <c r="D128" s="4" t="s">
        <v>370</v>
      </c>
      <c r="E128" s="5">
        <v>45987</v>
      </c>
      <c r="F128" s="3" t="s">
        <v>11</v>
      </c>
      <c r="G128" s="6">
        <v>7600</v>
      </c>
    </row>
    <row r="129" spans="1:7" s="1" customFormat="1" ht="14.9" customHeight="1" x14ac:dyDescent="0.2">
      <c r="A129" s="3" t="s">
        <v>379</v>
      </c>
      <c r="B129" s="3" t="s">
        <v>368</v>
      </c>
      <c r="C129" s="3" t="s">
        <v>380</v>
      </c>
      <c r="D129" s="4" t="s">
        <v>370</v>
      </c>
      <c r="E129" s="5">
        <v>44896</v>
      </c>
      <c r="F129" s="3" t="s">
        <v>11</v>
      </c>
      <c r="G129" s="6">
        <v>15750</v>
      </c>
    </row>
    <row r="130" spans="1:7" s="1" customFormat="1" ht="14.9" customHeight="1" x14ac:dyDescent="0.2">
      <c r="A130" s="3" t="s">
        <v>381</v>
      </c>
      <c r="B130" s="3" t="s">
        <v>368</v>
      </c>
      <c r="C130" s="3" t="s">
        <v>382</v>
      </c>
      <c r="D130" s="4" t="s">
        <v>370</v>
      </c>
      <c r="E130" s="5">
        <v>44136</v>
      </c>
      <c r="F130" s="3" t="s">
        <v>11</v>
      </c>
      <c r="G130" s="6">
        <v>10000</v>
      </c>
    </row>
    <row r="131" spans="1:7" s="1" customFormat="1" ht="14.9" customHeight="1" x14ac:dyDescent="0.2">
      <c r="A131" s="3" t="s">
        <v>383</v>
      </c>
      <c r="B131" s="3" t="s">
        <v>368</v>
      </c>
      <c r="C131" s="3" t="s">
        <v>384</v>
      </c>
      <c r="D131" s="4" t="s">
        <v>370</v>
      </c>
      <c r="E131" s="5">
        <v>43568</v>
      </c>
      <c r="F131" s="3" t="s">
        <v>11</v>
      </c>
      <c r="G131" s="6">
        <v>10750</v>
      </c>
    </row>
    <row r="132" spans="1:7" s="1" customFormat="1" ht="14.9" customHeight="1" x14ac:dyDescent="0.2">
      <c r="A132" s="3" t="s">
        <v>385</v>
      </c>
      <c r="B132" s="3" t="s">
        <v>386</v>
      </c>
      <c r="C132" s="3" t="s">
        <v>387</v>
      </c>
      <c r="D132" s="4" t="s">
        <v>388</v>
      </c>
      <c r="E132" s="5">
        <v>44737</v>
      </c>
      <c r="F132" s="3" t="s">
        <v>11</v>
      </c>
      <c r="G132" s="6">
        <v>14500</v>
      </c>
    </row>
    <row r="133" spans="1:7" s="1" customFormat="1" ht="14.9" customHeight="1" x14ac:dyDescent="0.2">
      <c r="A133" s="3" t="s">
        <v>389</v>
      </c>
      <c r="B133" s="3" t="s">
        <v>390</v>
      </c>
      <c r="C133" s="3" t="s">
        <v>391</v>
      </c>
      <c r="D133" s="4" t="s">
        <v>392</v>
      </c>
      <c r="E133" s="5">
        <v>45525</v>
      </c>
      <c r="F133" s="3" t="s">
        <v>11</v>
      </c>
      <c r="G133" s="6">
        <v>155000</v>
      </c>
    </row>
    <row r="134" spans="1:7" s="1" customFormat="1" ht="14.9" customHeight="1" x14ac:dyDescent="0.2">
      <c r="A134" s="3" t="s">
        <v>393</v>
      </c>
      <c r="B134" s="3" t="s">
        <v>394</v>
      </c>
      <c r="C134" s="3" t="s">
        <v>395</v>
      </c>
      <c r="D134" s="4" t="s">
        <v>396</v>
      </c>
      <c r="E134" s="5">
        <v>46193</v>
      </c>
      <c r="F134" s="3" t="s">
        <v>11</v>
      </c>
      <c r="G134" s="6">
        <v>3900</v>
      </c>
    </row>
    <row r="135" spans="1:7" s="1" customFormat="1" ht="14.9" customHeight="1" x14ac:dyDescent="0.2">
      <c r="A135" s="3" t="s">
        <v>397</v>
      </c>
      <c r="B135" s="3" t="s">
        <v>394</v>
      </c>
      <c r="C135" s="3" t="s">
        <v>398</v>
      </c>
      <c r="D135" s="4" t="s">
        <v>396</v>
      </c>
      <c r="E135" s="5">
        <v>46143</v>
      </c>
      <c r="F135" s="3" t="s">
        <v>11</v>
      </c>
      <c r="G135" s="6">
        <v>3700</v>
      </c>
    </row>
    <row r="136" spans="1:7" s="1" customFormat="1" ht="14.9" customHeight="1" x14ac:dyDescent="0.2">
      <c r="A136" s="3" t="s">
        <v>399</v>
      </c>
      <c r="B136" s="3" t="s">
        <v>394</v>
      </c>
      <c r="C136" s="3" t="s">
        <v>400</v>
      </c>
      <c r="D136" s="4" t="s">
        <v>396</v>
      </c>
      <c r="E136" s="5">
        <v>46113</v>
      </c>
      <c r="F136" s="3" t="s">
        <v>11</v>
      </c>
      <c r="G136" s="6">
        <v>3400</v>
      </c>
    </row>
    <row r="137" spans="1:7" s="1" customFormat="1" ht="14.9" customHeight="1" x14ac:dyDescent="0.2">
      <c r="A137" s="3" t="s">
        <v>401</v>
      </c>
      <c r="B137" s="3" t="s">
        <v>386</v>
      </c>
      <c r="C137" s="3" t="s">
        <v>402</v>
      </c>
      <c r="D137" s="4" t="s">
        <v>403</v>
      </c>
      <c r="E137" s="5">
        <v>44316</v>
      </c>
      <c r="F137" s="3" t="s">
        <v>11</v>
      </c>
      <c r="G137" s="6">
        <v>39250</v>
      </c>
    </row>
    <row r="138" spans="1:7" s="1" customFormat="1" ht="14.9" customHeight="1" x14ac:dyDescent="0.2">
      <c r="A138" s="3" t="s">
        <v>404</v>
      </c>
      <c r="B138" s="3" t="s">
        <v>386</v>
      </c>
      <c r="C138" s="3" t="s">
        <v>405</v>
      </c>
      <c r="D138" s="4" t="s">
        <v>403</v>
      </c>
      <c r="E138" s="5">
        <v>44316</v>
      </c>
      <c r="F138" s="3" t="s">
        <v>11</v>
      </c>
      <c r="G138" s="6">
        <v>11500</v>
      </c>
    </row>
    <row r="139" spans="1:7" s="1" customFormat="1" ht="14.9" customHeight="1" x14ac:dyDescent="0.2">
      <c r="A139" s="3" t="s">
        <v>406</v>
      </c>
      <c r="B139" s="3" t="s">
        <v>304</v>
      </c>
      <c r="C139" s="3" t="s">
        <v>407</v>
      </c>
      <c r="D139" s="4" t="s">
        <v>306</v>
      </c>
      <c r="E139" s="5">
        <v>45831</v>
      </c>
      <c r="F139" s="3" t="s">
        <v>11</v>
      </c>
      <c r="G139" s="6">
        <v>8600</v>
      </c>
    </row>
    <row r="140" spans="1:7" s="1" customFormat="1" ht="14.9" customHeight="1" x14ac:dyDescent="0.2">
      <c r="A140" s="3" t="s">
        <v>408</v>
      </c>
      <c r="B140" s="3" t="s">
        <v>409</v>
      </c>
      <c r="C140" s="3" t="s">
        <v>410</v>
      </c>
      <c r="D140" s="4" t="s">
        <v>411</v>
      </c>
      <c r="E140" s="5">
        <v>46169</v>
      </c>
      <c r="F140" s="3" t="s">
        <v>11</v>
      </c>
      <c r="G140" s="6">
        <v>24750</v>
      </c>
    </row>
    <row r="141" spans="1:7" s="1" customFormat="1" ht="14.9" customHeight="1" x14ac:dyDescent="0.2">
      <c r="A141" s="3" t="s">
        <v>412</v>
      </c>
      <c r="B141" s="3" t="s">
        <v>413</v>
      </c>
      <c r="C141" s="3" t="s">
        <v>414</v>
      </c>
      <c r="D141" s="4" t="s">
        <v>415</v>
      </c>
      <c r="E141" s="5">
        <v>46270</v>
      </c>
      <c r="F141" s="3" t="s">
        <v>16</v>
      </c>
      <c r="G141" s="6">
        <v>8300</v>
      </c>
    </row>
    <row r="142" spans="1:7" s="1" customFormat="1" ht="14.9" customHeight="1" x14ac:dyDescent="0.2">
      <c r="A142" s="3" t="s">
        <v>416</v>
      </c>
      <c r="B142" s="3" t="s">
        <v>417</v>
      </c>
      <c r="C142" s="3" t="s">
        <v>418</v>
      </c>
      <c r="D142" s="4" t="s">
        <v>419</v>
      </c>
      <c r="E142" s="5">
        <v>45931</v>
      </c>
      <c r="F142" s="3" t="s">
        <v>17</v>
      </c>
      <c r="G142" s="6">
        <v>2850</v>
      </c>
    </row>
    <row r="143" spans="1:7" s="1" customFormat="1" ht="14.9" customHeight="1" x14ac:dyDescent="0.2">
      <c r="A143" s="3" t="s">
        <v>420</v>
      </c>
      <c r="B143" s="3" t="s">
        <v>421</v>
      </c>
      <c r="C143" s="3" t="s">
        <v>422</v>
      </c>
      <c r="D143" s="4" t="s">
        <v>214</v>
      </c>
      <c r="E143" s="5">
        <v>46113</v>
      </c>
      <c r="F143" s="3" t="s">
        <v>17</v>
      </c>
      <c r="G143" s="6">
        <v>2425</v>
      </c>
    </row>
    <row r="144" spans="1:7" s="1" customFormat="1" ht="14.9" customHeight="1" x14ac:dyDescent="0.2">
      <c r="A144" s="3" t="s">
        <v>423</v>
      </c>
      <c r="B144" s="3" t="s">
        <v>424</v>
      </c>
      <c r="C144" s="3" t="s">
        <v>425</v>
      </c>
      <c r="D144" s="4" t="s">
        <v>426</v>
      </c>
      <c r="E144" s="5">
        <v>46269</v>
      </c>
      <c r="F144" s="3" t="s">
        <v>16</v>
      </c>
      <c r="G144" s="6">
        <v>6300</v>
      </c>
    </row>
    <row r="145" spans="1:7" s="1" customFormat="1" ht="14.9" customHeight="1" x14ac:dyDescent="0.2">
      <c r="A145" s="3" t="s">
        <v>427</v>
      </c>
      <c r="B145" s="3" t="s">
        <v>424</v>
      </c>
      <c r="C145" s="3" t="s">
        <v>428</v>
      </c>
      <c r="D145" s="4" t="s">
        <v>426</v>
      </c>
      <c r="E145" s="5">
        <v>46269</v>
      </c>
      <c r="F145" s="3" t="s">
        <v>16</v>
      </c>
      <c r="G145" s="6">
        <v>4700</v>
      </c>
    </row>
    <row r="146" spans="1:7" s="1" customFormat="1" ht="14.9" customHeight="1" x14ac:dyDescent="0.2">
      <c r="A146" s="3" t="s">
        <v>429</v>
      </c>
      <c r="B146" s="3" t="s">
        <v>424</v>
      </c>
      <c r="C146" s="3" t="s">
        <v>430</v>
      </c>
      <c r="D146" s="4" t="s">
        <v>426</v>
      </c>
      <c r="E146" s="5">
        <v>44950</v>
      </c>
      <c r="F146" s="3" t="s">
        <v>17</v>
      </c>
      <c r="G146" s="6">
        <v>2400</v>
      </c>
    </row>
    <row r="147" spans="1:7" s="1" customFormat="1" ht="14.9" customHeight="1" x14ac:dyDescent="0.2">
      <c r="A147" s="3" t="s">
        <v>431</v>
      </c>
      <c r="B147" s="3" t="s">
        <v>424</v>
      </c>
      <c r="C147" s="3" t="s">
        <v>432</v>
      </c>
      <c r="D147" s="4" t="s">
        <v>426</v>
      </c>
      <c r="E147" s="5">
        <v>44950</v>
      </c>
      <c r="F147" s="3" t="s">
        <v>17</v>
      </c>
      <c r="G147" s="6">
        <v>790</v>
      </c>
    </row>
    <row r="148" spans="1:7" s="1" customFormat="1" ht="14.9" customHeight="1" x14ac:dyDescent="0.2">
      <c r="A148" s="3" t="s">
        <v>433</v>
      </c>
      <c r="B148" s="3" t="s">
        <v>212</v>
      </c>
      <c r="C148" s="3" t="s">
        <v>434</v>
      </c>
      <c r="D148" s="4" t="s">
        <v>435</v>
      </c>
      <c r="E148" s="5">
        <v>46100</v>
      </c>
      <c r="F148" s="3" t="s">
        <v>11</v>
      </c>
      <c r="G148" s="6">
        <v>23250</v>
      </c>
    </row>
    <row r="149" spans="1:7" s="1" customFormat="1" ht="14.9" customHeight="1" x14ac:dyDescent="0.2">
      <c r="A149" s="3" t="s">
        <v>436</v>
      </c>
      <c r="B149" s="3" t="s">
        <v>212</v>
      </c>
      <c r="C149" s="3" t="s">
        <v>437</v>
      </c>
      <c r="D149" s="4" t="s">
        <v>435</v>
      </c>
      <c r="E149" s="5">
        <v>46073</v>
      </c>
      <c r="F149" s="3" t="s">
        <v>11</v>
      </c>
      <c r="G149" s="6">
        <v>4200</v>
      </c>
    </row>
    <row r="150" spans="1:7" s="1" customFormat="1" ht="14.9" customHeight="1" x14ac:dyDescent="0.2">
      <c r="A150" s="3" t="s">
        <v>438</v>
      </c>
      <c r="B150" s="3" t="s">
        <v>212</v>
      </c>
      <c r="C150" s="3" t="s">
        <v>439</v>
      </c>
      <c r="D150" s="4" t="s">
        <v>214</v>
      </c>
      <c r="E150" s="5">
        <v>46262</v>
      </c>
      <c r="F150" s="3" t="s">
        <v>11</v>
      </c>
      <c r="G150" s="6">
        <v>5000</v>
      </c>
    </row>
    <row r="151" spans="1:7" s="1" customFormat="1" ht="14.9" customHeight="1" x14ac:dyDescent="0.2">
      <c r="A151" s="3" t="s">
        <v>440</v>
      </c>
      <c r="B151" s="3" t="s">
        <v>441</v>
      </c>
      <c r="C151" s="3" t="s">
        <v>442</v>
      </c>
      <c r="D151" s="4" t="s">
        <v>443</v>
      </c>
      <c r="E151" s="5">
        <v>40710</v>
      </c>
      <c r="F151" s="3" t="s">
        <v>11</v>
      </c>
      <c r="G151" s="6">
        <v>10250</v>
      </c>
    </row>
    <row r="152" spans="1:7" s="1" customFormat="1" ht="14.9" customHeight="1" x14ac:dyDescent="0.2">
      <c r="A152" s="3" t="s">
        <v>444</v>
      </c>
      <c r="B152" s="3" t="s">
        <v>445</v>
      </c>
      <c r="C152" s="3" t="s">
        <v>446</v>
      </c>
      <c r="D152" s="4" t="s">
        <v>447</v>
      </c>
      <c r="E152" s="5">
        <v>46209</v>
      </c>
      <c r="F152" s="3" t="s">
        <v>11</v>
      </c>
      <c r="G152" s="6">
        <v>43000</v>
      </c>
    </row>
    <row r="153" spans="1:7" s="1" customFormat="1" ht="14.9" customHeight="1" x14ac:dyDescent="0.2">
      <c r="A153" s="3" t="s">
        <v>448</v>
      </c>
      <c r="B153" s="3" t="s">
        <v>232</v>
      </c>
      <c r="C153" s="3" t="s">
        <v>449</v>
      </c>
      <c r="D153" s="4" t="s">
        <v>234</v>
      </c>
      <c r="E153" s="5">
        <v>46144</v>
      </c>
      <c r="F153" s="3" t="s">
        <v>49</v>
      </c>
      <c r="G153" s="6">
        <v>7000</v>
      </c>
    </row>
    <row r="154" spans="1:7" s="1" customFormat="1" ht="14.9" customHeight="1" x14ac:dyDescent="0.2">
      <c r="A154" s="3" t="s">
        <v>450</v>
      </c>
      <c r="B154" s="3" t="s">
        <v>451</v>
      </c>
      <c r="C154" s="3" t="s">
        <v>452</v>
      </c>
      <c r="D154" s="4" t="s">
        <v>453</v>
      </c>
      <c r="E154" s="5">
        <v>46267</v>
      </c>
      <c r="F154" s="3" t="s">
        <v>16</v>
      </c>
      <c r="G154" s="6">
        <v>23250</v>
      </c>
    </row>
    <row r="155" spans="1:7" s="1" customFormat="1" ht="14.9" customHeight="1" x14ac:dyDescent="0.2">
      <c r="A155" s="3" t="s">
        <v>454</v>
      </c>
      <c r="B155" s="3" t="s">
        <v>455</v>
      </c>
      <c r="C155" s="3" t="s">
        <v>456</v>
      </c>
      <c r="D155" s="4" t="s">
        <v>139</v>
      </c>
      <c r="E155" s="5">
        <v>46266</v>
      </c>
      <c r="F155" s="3" t="s">
        <v>16</v>
      </c>
      <c r="G155" s="6">
        <v>3500</v>
      </c>
    </row>
    <row r="156" spans="1:7" s="1" customFormat="1" ht="14.9" customHeight="1" x14ac:dyDescent="0.2">
      <c r="A156" s="3" t="s">
        <v>457</v>
      </c>
      <c r="B156" s="3" t="s">
        <v>455</v>
      </c>
      <c r="C156" s="3" t="s">
        <v>458</v>
      </c>
      <c r="D156" s="4" t="s">
        <v>139</v>
      </c>
      <c r="E156" s="5">
        <v>44743</v>
      </c>
      <c r="F156" s="3" t="s">
        <v>17</v>
      </c>
      <c r="G156" s="6">
        <v>2200</v>
      </c>
    </row>
    <row r="157" spans="1:7" s="1" customFormat="1" ht="14.9" customHeight="1" x14ac:dyDescent="0.2">
      <c r="A157" s="3" t="s">
        <v>459</v>
      </c>
      <c r="B157" s="3" t="s">
        <v>460</v>
      </c>
      <c r="C157" s="3" t="s">
        <v>461</v>
      </c>
      <c r="D157" s="4" t="s">
        <v>462</v>
      </c>
      <c r="E157" s="5">
        <v>44287</v>
      </c>
      <c r="F157" s="3" t="s">
        <v>17</v>
      </c>
      <c r="G157" s="6">
        <v>2550</v>
      </c>
    </row>
    <row r="158" spans="1:7" s="1" customFormat="1" ht="18.25" customHeight="1" x14ac:dyDescent="0.2">
      <c r="A158" s="7"/>
      <c r="B158" s="8"/>
      <c r="C158" s="8"/>
      <c r="D158" s="8"/>
      <c r="E158" s="8"/>
      <c r="F158" s="8"/>
      <c r="G158" s="8"/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2291d1dc-9ca2-4e12-9884-08edc5a3dfaa" ContentTypeId="0x01010091C58109739162449F8F46053C81D554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MS Standard" ma:contentTypeID="0x01010091C58109739162449F8F46053C81D55400AC5EF7E94D71B542B8990623659E927C" ma:contentTypeVersion="20" ma:contentTypeDescription="" ma:contentTypeScope="" ma:versionID="670edeb4dbdc02fa6d35c1991c0193ef">
  <xsd:schema xmlns:xsd="http://www.w3.org/2001/XMLSchema" xmlns:xs="http://www.w3.org/2001/XMLSchema" xmlns:p="http://schemas.microsoft.com/office/2006/metadata/properties" xmlns:ns2="76cae3da-6b7a-4dd3-b14c-e4b1efed20be" targetNamespace="http://schemas.microsoft.com/office/2006/metadata/properties" ma:root="true" ma:fieldsID="a0f1a96a7220ba81fae6af0a3e8b44aa" ns2:_="">
    <xsd:import namespace="76cae3da-6b7a-4dd3-b14c-e4b1efed20be"/>
    <xsd:element name="properties">
      <xsd:complexType>
        <xsd:sequence>
          <xsd:element name="documentManagement">
            <xsd:complexType>
              <xsd:all>
                <xsd:element ref="ns2:OriginalDocumentDate" minOccurs="0"/>
                <xsd:element ref="ns2:Retention" minOccurs="0"/>
                <xsd:element ref="ns2:eec2f48724774778b61fb074314e8a76" minOccurs="0"/>
                <xsd:element ref="ns2:TaxCatchAll" minOccurs="0"/>
                <xsd:element ref="ns2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ae3da-6b7a-4dd3-b14c-e4b1efed20be" elementFormDefault="qualified">
    <xsd:import namespace="http://schemas.microsoft.com/office/2006/documentManagement/types"/>
    <xsd:import namespace="http://schemas.microsoft.com/office/infopath/2007/PartnerControls"/>
    <xsd:element name="OriginalDocumentDate" ma:index="8" nillable="true" ma:displayName="Original Document Date" ma:format="DateOnly" ma:internalName="OriginalDocumentDate">
      <xsd:simpleType>
        <xsd:restriction base="dms:DateTime"/>
      </xsd:simpleType>
    </xsd:element>
    <xsd:element name="Retention" ma:index="9" nillable="true" ma:displayName="Retention" ma:default="7 years from last modified" ma:internalName="Retention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6 months from last modified"/>
                    <xsd:enumeration value="1 year from last modified"/>
                    <xsd:enumeration value="2 years from last modified"/>
                    <xsd:enumeration value="3 years from last modified"/>
                    <xsd:enumeration value="4 years from last modified"/>
                    <xsd:enumeration value="5 years from last modified"/>
                    <xsd:enumeration value="6 years from last modified"/>
                    <xsd:enumeration value="7 years from last modified"/>
                    <xsd:enumeration value="10 years from last modified"/>
                    <xsd:enumeration value="21 years from last modified"/>
                    <xsd:enumeration value="Never delete"/>
                  </xsd:restriction>
                </xsd:simpleType>
              </xsd:element>
            </xsd:sequence>
          </xsd:extension>
        </xsd:complexContent>
      </xsd:complexType>
    </xsd:element>
    <xsd:element name="eec2f48724774778b61fb074314e8a76" ma:index="10" nillable="true" ma:taxonomy="true" ma:internalName="eec2f48724774778b61fb074314e8a76" ma:taxonomyFieldName="Document_x0020_Category" ma:displayName="Document Category" ma:default="" ma:fieldId="{eec2f487-2477-4778-b61f-b074314e8a76}" ma:sspId="2291d1dc-9ca2-4e12-9884-08edc5a3dfaa" ma:termSetId="b3e11366-d852-45ea-af49-933d5bc6d43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hidden="true" ma:list="{6afde025-2048-448d-8c2a-3a8d389b9ab4}" ma:internalName="TaxCatchAll" ma:showField="CatchAllData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" nillable="true" ma:displayName="Taxonomy Catch All Column1" ma:hidden="true" ma:list="{6afde025-2048-448d-8c2a-3a8d389b9ab4}" ma:internalName="TaxCatchAllLabel" ma:readOnly="true" ma:showField="CatchAllDataLabel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tention xmlns="76cae3da-6b7a-4dd3-b14c-e4b1efed20be">
      <Value>7 years from last modified</Value>
    </Retention>
    <eec2f48724774778b61fb074314e8a76 xmlns="76cae3da-6b7a-4dd3-b14c-e4b1efed20be">
      <Terms xmlns="http://schemas.microsoft.com/office/infopath/2007/PartnerControls"/>
    </eec2f48724774778b61fb074314e8a76>
    <TaxCatchAll xmlns="76cae3da-6b7a-4dd3-b14c-e4b1efed20be" xsi:nil="true"/>
    <OriginalDocumentDate xmlns="76cae3da-6b7a-4dd3-b14c-e4b1efed20be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0F5C42-4E96-4224-AF82-9DED04F8210A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2D603BF7-C004-4F55-BFBD-79F639C76D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cae3da-6b7a-4dd3-b14c-e4b1efed20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A8437D-E421-4007-B04E-83BB1A974532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76cae3da-6b7a-4dd3-b14c-e4b1efed20be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EC9E8E00-42D0-4B25-B85E-A4D8B0D95DC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03c3fb2-a351-4b60-b6e8-989865135af2}" enabled="1" method="Standard" siteId="{b451c354-21e6-4992-b2f4-df6d690b1ad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George Draper</cp:lastModifiedBy>
  <dcterms:created xsi:type="dcterms:W3CDTF">2026-10-07T23:06:09Z</dcterms:created>
  <dcterms:modified xsi:type="dcterms:W3CDTF">2026-10-23T08:17:06Z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0x01010091C58109739162449F8F46053C81D55400AC5EF7E94D71B542B8990623659E927C</vt:lpwstr>
  </property>
  <property fmtid="{D5CDD505-2E9C-101B-9397-08002B2CF9AE}" pid="3" name="Document Category">
    <vt:lpwstr/>
  </property>
  <property fmtid="{D5CDD505-2E9C-101B-9397-08002B2CF9AE}" pid="4" name="Document_x0020_Category">
    <vt:lpwstr/>
  </property>
  <property fmtid="{D5CDD505-2E9C-101B-9397-08002B2CF9AE}" pid="5" name="MediaServiceImageTags">
    <vt:lpwstr/>
  </property>
  <property fmtid="{D5CDD505-2E9C-101B-9397-08002B2CF9AE}" pid="6" name="lcf76f155ced4ddcb4097134ff3c332f">
    <vt:lpwstr/>
  </property>
</Properties>
</file>