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venues\nndr\1 TO KEEP\Freedom of Information requests\NNDR Datasets\2026 01\Redacted\"/>
    </mc:Choice>
  </mc:AlternateContent>
  <xr:revisionPtr revIDLastSave="0" documentId="13_ncr:1_{3244A41F-6F1C-4B17-9EC1-7B9980A5C1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1" sheetId="1" r:id="rId1"/>
  </sheets>
  <definedNames>
    <definedName name="_xlnm._FilterDatabase" localSheetId="0" hidden="1">Report1!$A$1:$H$220</definedName>
  </definedNames>
  <calcPr calcId="0"/>
</workbook>
</file>

<file path=xl/sharedStrings.xml><?xml version="1.0" encoding="utf-8"?>
<sst xmlns="http://schemas.openxmlformats.org/spreadsheetml/2006/main" count="1093" uniqueCount="787">
  <si>
    <t>Property Reference Number</t>
  </si>
  <si>
    <t>Primary Liable party name</t>
  </si>
  <si>
    <t>Full Property Address</t>
  </si>
  <si>
    <t>Primary Liable Party Contact Add</t>
  </si>
  <si>
    <t>Current Relief Type Description</t>
  </si>
  <si>
    <t>Current Relief Award Perc Awarded</t>
  </si>
  <si>
    <t>Current Relief Award Start Date</t>
  </si>
  <si>
    <t>Current Rateable Value</t>
  </si>
  <si>
    <t>NN00200083020004</t>
  </si>
  <si>
    <t>Badger Farm &amp; Olivers Battery Community Association</t>
  </si>
  <si>
    <t>Badger Farm Community Centre, Meadow Way, Winchester, Hampshire, SO22 4QB</t>
  </si>
  <si>
    <t>Badger Farm Community Centre, Badger Farm Road, Winchester, Hants,  SO22 4QB</t>
  </si>
  <si>
    <t>Mandatory</t>
  </si>
  <si>
    <t>NN00402243020006</t>
  </si>
  <si>
    <t>Beauworth Parish Hall</t>
  </si>
  <si>
    <t>Parish Hall, Beauworth, Alresford, Hampshire, SO24 0PB</t>
  </si>
  <si>
    <t>C/O John Scholes, Millbarrow Barns, Beauworth , Alresford,  SO24 0PB</t>
  </si>
  <si>
    <t>NN00503083250009</t>
  </si>
  <si>
    <t>Parish Hall Bighton</t>
  </si>
  <si>
    <t>Village Hall, Bighton, Alresford, Hampshire, SO24 9RE</t>
  </si>
  <si>
    <t>C/O Mr I Johnson, Chautara, Bighton, Alresford, Hants,  SO24 9RB</t>
  </si>
  <si>
    <t>NN0070416304021</t>
  </si>
  <si>
    <t>1st Flr, Long Barn, Bishops Sutton Road, Bishops Sutton, Alresford, Hampshire, SO24 0AA</t>
  </si>
  <si>
    <t>Ms Annabel Ross, 1st Floor Long Barn, Bishops Sutton Road, Alresford,  SO24 0AA</t>
  </si>
  <si>
    <t>NN00704163200019</t>
  </si>
  <si>
    <t>Village Hall Bishops Sutton</t>
  </si>
  <si>
    <t>Village Hall, Bishops Sutton, Alresford, Hampshire, SO24 0AG</t>
  </si>
  <si>
    <t>N/A</t>
  </si>
  <si>
    <t>NN0080512300000</t>
  </si>
  <si>
    <t>Bishops Waltham Cricket Club</t>
  </si>
  <si>
    <t>Bishops Waltham Cricket Club, Albany Road, Bishops Waltham, Southampton, Hampshire, SO32 1BY</t>
  </si>
  <si>
    <t>Richard Dadd, 5 Brooklands Road, Bishops Waltham , Hampshire ,  SO32 1AU</t>
  </si>
  <si>
    <t>Mandatory for CASC's</t>
  </si>
  <si>
    <t>NN0080536302300</t>
  </si>
  <si>
    <t>2-3, Basing Mews, Lower Basingwell Street, Bishops Waltham, Southampton, Hampshire, SO32 1PA</t>
  </si>
  <si>
    <t>Sue Ryder Care , Rebow House, 60 Head Street, Colchester, Essex,  CO1 1PB</t>
  </si>
  <si>
    <t>NN0080560335003</t>
  </si>
  <si>
    <t>Home Leone Limited</t>
  </si>
  <si>
    <t xml:space="preserve">Garage At Old Sewage Works Site, Botley Road, Bishops Waltham, Southampton , Hampshire , SO32 1DR </t>
  </si>
  <si>
    <t>Park House, Botley Road, Bishops Waltham, Southampton,  Hampshire,  SO32 1DR</t>
  </si>
  <si>
    <t>NN0080576350004</t>
  </si>
  <si>
    <t>Bishops Waltham Museum Trust</t>
  </si>
  <si>
    <t>Bishops Waltham Town Museum,, Winchester Road, Bishops Waltham, Southampton, Hants, SO32 1DH</t>
  </si>
  <si>
    <t>Beech Close, Dean Lane, Bishops Waltham, Southampton, Hampshire,  SO32 1FX</t>
  </si>
  <si>
    <t>NN00806083150005</t>
  </si>
  <si>
    <t>Merdon Bowmen Archery Club</t>
  </si>
  <si>
    <t>Merdon Archery Club, Dundridge Lane, Bishops Waltham, Southampton, SO32 1GB</t>
  </si>
  <si>
    <t>C/O Roger Minors, 19 Pound Cottages, Pound Lane, Meonstoke, Southampton,  SO32 3NP</t>
  </si>
  <si>
    <t>NN0080622000000A</t>
  </si>
  <si>
    <t>Meon Valley Bowling Club</t>
  </si>
  <si>
    <t>Arthur Howard Pavilion, Priory Park, Elizabeth Way, Bishops Waltham, Southampton, Hampshire, SO32 1SQ</t>
  </si>
  <si>
    <t>The Treasurer, Arthur Howard Pavilion, Priory Park, Bishops Waltham, Hants,  SO32 1SQ</t>
  </si>
  <si>
    <t>NN00806563390001</t>
  </si>
  <si>
    <t>The Rowans Hospice</t>
  </si>
  <si>
    <t>The Rowans Hospice, 2b, High Street, Bishops Waltham, Southampton, Hampshire, SO32 1AA</t>
  </si>
  <si>
    <t>Rowans Hospice, Purbrook Heath Road, Purbrook, Waterlooville,  ,  PO7 5RU</t>
  </si>
  <si>
    <t>NN00806603300008</t>
  </si>
  <si>
    <t>1st Bishops Waltham Scout Group</t>
  </si>
  <si>
    <t>Scout Hut Recreation Ground, Hoe Road, Bishops Waltham, Southampton, Hampshire, SO32 1DS</t>
  </si>
  <si>
    <t>C/O Mr Ralph Bolton, Bw Scout Treasurer, 1 Morley Drive, Bishops Waltham, Hampshire,  SO32 1RX</t>
  </si>
  <si>
    <t>NN0080660331000A</t>
  </si>
  <si>
    <t>The Guide Association</t>
  </si>
  <si>
    <t>Guide Headquarters Recreation Ground, Hoe Road, Bishops Waltham, Southampton, Hampshire, SO32 1DS</t>
  </si>
  <si>
    <t>NN0080844001000A</t>
  </si>
  <si>
    <t>Hampshire &amp; Iow Army Cadet Force</t>
  </si>
  <si>
    <t>Cadet Centre (Afc), Victoria Road, Bishops Waltham, Southampton, Hampshire, SO32 1BG</t>
  </si>
  <si>
    <t>S E R F C A, Q M'S, Seeley House, Shoe Lane, Aldershot,  GU11 2HJ</t>
  </si>
  <si>
    <t>NN01009243020002</t>
  </si>
  <si>
    <t>Titchfield Festival Theatre Ltd</t>
  </si>
  <si>
    <t>Boarhunt Flour Mill, Fareham Road, South Boarhunt, Fareham, Hants, PO17 6DW</t>
  </si>
  <si>
    <t>Boarhunt Mill, South Boarhunt, Fareham, Hampshire,  PO17 6DW</t>
  </si>
  <si>
    <t>NN01110083000D0</t>
  </si>
  <si>
    <t>Wessex Sculptors</t>
  </si>
  <si>
    <t>Units D1 &amp; D2, Brockwood Farm, Brockwood, Bramdean, Alresford, Hampshire, SO24 0LQ</t>
  </si>
  <si>
    <t>C/O Jill Phillips, 1 Winters Cross, Twynhams Hill, Shirrell Heath,  SO32 2JL</t>
  </si>
  <si>
    <t>NN0111083000004</t>
  </si>
  <si>
    <t>Unit C1a, Brockwood Farm, Brockwood, Bramdean, Alresford, Hampshire, SO24 0LQ</t>
  </si>
  <si>
    <t>NN01411043090008</t>
  </si>
  <si>
    <t>Sports Grounds And Pavillion, Brandy Mount, Cheriton, Alresford, Hampshire, SO24 0QQ</t>
  </si>
  <si>
    <t>NN01411043100002</t>
  </si>
  <si>
    <t>Cherry Tree Preschool</t>
  </si>
  <si>
    <t>Cherry Tree Pre-School At Recreation Ground, Brandy Mount, Cheriton, Alresford, Hampshire, SO24 0QG</t>
  </si>
  <si>
    <t>NN01411083010002</t>
  </si>
  <si>
    <t>Cheriton Village Hall</t>
  </si>
  <si>
    <t>Hall, Church Road, Cheriton, Alresford, Hampshire, SO24 0PY</t>
  </si>
  <si>
    <t>Hall, Church Road, Cheriton, Alresford, Hampshire,  SO24 0PY</t>
  </si>
  <si>
    <t>NN0161204501000</t>
  </si>
  <si>
    <t>Winchester Science Centre</t>
  </si>
  <si>
    <t xml:space="preserve">Intech Science Centre, Telegraph Way, Winchester, Hampshire, SO21 1HZ </t>
  </si>
  <si>
    <t xml:space="preserve">Intech Science Centre, Telegraph Way, Winchester, Hampshire,  SO21 1HZ </t>
  </si>
  <si>
    <t>NN0171364304001</t>
  </si>
  <si>
    <t>Hampshire Riding Therapy Centre Ltd</t>
  </si>
  <si>
    <t>Hampshire Riding Therapy Centre,, Morelands Copse Farm, Hensting Lane, Fishers Pond, Eastleigh, Hants, SO50 7HH</t>
  </si>
  <si>
    <t>Fao Kerry Coutts, Hensting Lane, Fishers Pond, Eastleigh, Hants,  SO50 7HH</t>
  </si>
  <si>
    <t>NN0171364309001</t>
  </si>
  <si>
    <t>Campsite At, Morelands Copse Farm, Hensting Lane, Fishers Pond, Eastleigh, Hants, SO50 7HH</t>
  </si>
  <si>
    <t>NN01713884010003</t>
  </si>
  <si>
    <t>Recreation Ground</t>
  </si>
  <si>
    <t>Pavillion Recreation Ground, Main Road, Colden Common, Winchester, Hampshire, SO21 1RR</t>
  </si>
  <si>
    <t>C/O Debbie Harding , Clerk To The Parish Council, Parish Office, Community Centre , St Vigor Way, Colden Common , Hampshire ,  SO21 1UU</t>
  </si>
  <si>
    <t>NN01714683010008</t>
  </si>
  <si>
    <t>Colden Common Community Association</t>
  </si>
  <si>
    <t>Community Centre, St Vigor Way, Colden Common, Winchester, Hampshire, SO21 1UU</t>
  </si>
  <si>
    <t>NN01915123000003</t>
  </si>
  <si>
    <t>Governing Body Of Compton C Of E (Aided) School</t>
  </si>
  <si>
    <t>Compton Church Of England Primary School, Compton, Winchester, Hampshire, SO21 2BB</t>
  </si>
  <si>
    <t>C/O The Treasurer (Hants County Council), The Castle, Winchester, Hants,  SO23 8UB</t>
  </si>
  <si>
    <t>NN0191520350000A</t>
  </si>
  <si>
    <t>5th Winchester Compton &amp; Shawford Scout Group</t>
  </si>
  <si>
    <t>Scouts Hut, Martins Fields, Compton, Winchester, Hampshire, SO21 2AZ</t>
  </si>
  <si>
    <t xml:space="preserve">C/O Kimberley Trotman, 74 Old Kennels Lane, Winchester ,  SO22 4JT </t>
  </si>
  <si>
    <t>NN02016563180009</t>
  </si>
  <si>
    <t>Compton &amp; Shawford Community Association</t>
  </si>
  <si>
    <t>Parish Hall, Pearson Lane, Shawford, Winchester, Hampshire, SO21 2AA</t>
  </si>
  <si>
    <t>NN02016763050005</t>
  </si>
  <si>
    <t>Compton &amp; Shawford Sports Club</t>
  </si>
  <si>
    <t>Memorial Playing Field, Field Way, Compton, Winchester, Hampshire, SO21 2AF</t>
  </si>
  <si>
    <t>Calvi, Otterbourne Road, Compton, Winchester, Hampshire,  SO21 2RT</t>
  </si>
  <si>
    <t>NN0221720316006</t>
  </si>
  <si>
    <t>The Valley Pre-School</t>
  </si>
  <si>
    <t>Valley Pre-School Nursery, Chapel Road, Meonstoke, Southampton, Hampshire, SO32 3NJ</t>
  </si>
  <si>
    <t>NN02217523160009</t>
  </si>
  <si>
    <t>Meon Hall</t>
  </si>
  <si>
    <t>Village Hall, Pound Lane, Meonstoke, Southampton, SO32 3NP</t>
  </si>
  <si>
    <t>C/O Mrs S Marsh, Springfields, Pound Lane, Meonstoke,  SO32 3NP</t>
  </si>
  <si>
    <t>NN02319063000009</t>
  </si>
  <si>
    <t>The George Philippi Memorial Sports Ground</t>
  </si>
  <si>
    <t>Sports Ground &amp; Pavillion, Cricket Close, Crawley, Winchester, Hampshire, SO21 2PX</t>
  </si>
  <si>
    <t>C/O Mrs Nicola Breen (Parish Clerk), Bower Cottage, Peach Hill Lane, Crawley, Winchester, Hampshire,  SO21 2PR</t>
  </si>
  <si>
    <t>NN02319323190006</t>
  </si>
  <si>
    <t>Crawley Village Hall Trust</t>
  </si>
  <si>
    <t>Crawley Village Hall, Peach Hill Lane, Crawley, Winchester, Hampshire, SO21 2PU</t>
  </si>
  <si>
    <t>NN0252008346404A</t>
  </si>
  <si>
    <t>Unit 4, Bridge Farm Industries, Botley Road, Curbridge, Southampton, SO30 2HB</t>
  </si>
  <si>
    <t>NN0252008352005</t>
  </si>
  <si>
    <t>Ymca Fairthorne Group</t>
  </si>
  <si>
    <t>Ymca Centre, Fairthorne Manor, Botley Road, Curbridge, Southampton, SO30 2HB</t>
  </si>
  <si>
    <t>Fairthorne Manor, Botley, Southampton,  SO30 2GH</t>
  </si>
  <si>
    <t>NN025200835500A</t>
  </si>
  <si>
    <t>Hampshire &amp; Isle Of Wight Wildlife Trust Ltd</t>
  </si>
  <si>
    <t>Beechcroft, Vicarage Lane, Curdridge, Southampton, SO32 2DP</t>
  </si>
  <si>
    <t>C/O Lucy Bishop, Beechcroft, Vicarage Lane, Curdridge, Southampton,  SO32 2DP</t>
  </si>
  <si>
    <t>NN02520163220003</t>
  </si>
  <si>
    <t>The Secretary</t>
  </si>
  <si>
    <t>British Legion Club, Chapel Lane, Curdridge, Southampton, SO32 2BB</t>
  </si>
  <si>
    <t>Royal British Legion Club, Chapel Lane, Curdridge, Southampton Hants,  SO3 2BB</t>
  </si>
  <si>
    <t>NN02520580000003</t>
  </si>
  <si>
    <t>Curdridge Cricket Club</t>
  </si>
  <si>
    <t>Curdridge Cricket Club, Reading Room Lane, Curdridge, Southampton, SO32 2HE</t>
  </si>
  <si>
    <t>C/O Mr Simon John Fleming (Treasurer), Meadowside, Outlands Lane, Curdridge, Southampton, Hampshire,  SO30 2HD</t>
  </si>
  <si>
    <t>NN02520643000005</t>
  </si>
  <si>
    <t>Curdridge Reading Room Management Committee</t>
  </si>
  <si>
    <t>Curdridge Reading Rooms, Reading Room Lane, Curdridge, Southampton, SO32 2HE</t>
  </si>
  <si>
    <t>NN02822243000001</t>
  </si>
  <si>
    <t xml:space="preserve"> Denmead Tennis Club</t>
  </si>
  <si>
    <t>Denmead Tennis Club, Ashling Park Road, Denmead, Portsmouth, PO7 6LR</t>
  </si>
  <si>
    <t>C/O Mrs Kim Efford (Treasurer) , 42a Frogmore Lane , Lovedean , Waterlooville , Hampshire ,  PO8 9QL</t>
  </si>
  <si>
    <t>NN02822243000016</t>
  </si>
  <si>
    <t>The Treasurer, Denmead Bowls Club</t>
  </si>
  <si>
    <t>Denmead Bowls Club, Ashling Park Road, Denmead, Waterlooville, Hampshire, PO7 6EH</t>
  </si>
  <si>
    <t>F.A.O. Mr Keith Lambert, 7 Bee Orchid Close, Clanfield , Waterlooville, Hampshire ,  PO8 0WL</t>
  </si>
  <si>
    <t>NN0282224600016</t>
  </si>
  <si>
    <t>The You Trust (Winchester)</t>
  </si>
  <si>
    <t>Office At 16, White Wings House, Ashling Park Road, Denmead, Waterlooville, Hampshire, PO7 6DL</t>
  </si>
  <si>
    <t>First Floor, Delme 1, Delme Place, Cams Hall Estate, Fareham,  PO16 8UX</t>
  </si>
  <si>
    <t>NN02823125150002</t>
  </si>
  <si>
    <t>The Denmead War Memorial Hall</t>
  </si>
  <si>
    <t>Memorial Hall, Hambledon Road, Denmead, Portsmouth, Hampshire, PO7 6PW</t>
  </si>
  <si>
    <t>D J Nicholls, Peacehaven, Ashling Gardens, Denmead, Waterlooville,  PO7 6PR</t>
  </si>
  <si>
    <t>NN02824123360005</t>
  </si>
  <si>
    <t>Denmead Community Association</t>
  </si>
  <si>
    <t>Denmead Community Centre, School Lane, Denmead, Portsmouth, PO7 6LU</t>
  </si>
  <si>
    <t>For The Attention Of The Chairman, School Lane, Denmead, Waterlooville, Hampshire,  PO7 6LU</t>
  </si>
  <si>
    <t>NN0282428300000</t>
  </si>
  <si>
    <t>1st Denmead Scout Group</t>
  </si>
  <si>
    <t>Scouts Hut, Tanners Lane, Denmead, Waterlooville, Hants, PO7 6JR</t>
  </si>
  <si>
    <t>NN0302556303000B</t>
  </si>
  <si>
    <t>Droxford Community Hall</t>
  </si>
  <si>
    <t>Droxford Community Hall, The Square, Droxford, Southampton, SO32 3PT</t>
  </si>
  <si>
    <t>Mr R Baxter, Mayhill House, Swanmore Road, Droxford, Southampton,  SO32 3PT</t>
  </si>
  <si>
    <t>NN0302568303002B</t>
  </si>
  <si>
    <t>1st Droxford Scout Group</t>
  </si>
  <si>
    <t>Scout Hut, Park Lane, Droxford, Southampton, SO32 1QR</t>
  </si>
  <si>
    <t>C/O Andrew Prescott, 1st Droxford Scout Group, Woodbrook, Lippen Lane, Warnford, Southampton,  SO32 3LE</t>
  </si>
  <si>
    <t>NN0312616350021</t>
  </si>
  <si>
    <t>Memorial Hall</t>
  </si>
  <si>
    <t>Durley Memorial Hall, Durley Brook Road, Durley, Southampton, Hampshire, SO32 2AR</t>
  </si>
  <si>
    <t>C/O Homefield, Kytes Lane, Durley, Southampton,  SO3 2AE</t>
  </si>
  <si>
    <t>NN03728123050001</t>
  </si>
  <si>
    <t>Hambledon Cricket Club</t>
  </si>
  <si>
    <t>Recreation Ground, Brook Lane, Hambledon, Waterlooville, Hants, PO7 6TF</t>
  </si>
  <si>
    <t>C/O Mrs Imogen Restell, The Old Farmhouse, Little Denmead Farm, White Horse Lane, Denmead, Waterlooville, Hampshire,  PO7 6JP</t>
  </si>
  <si>
    <t>NN03728623680004</t>
  </si>
  <si>
    <t>Hambledon Village Hall Management Committee</t>
  </si>
  <si>
    <t>Youth Club, West Street, Hambledon, Portsmouth, PO7 6RW</t>
  </si>
  <si>
    <t>Mrs E M Hall, Hon Treasurer, 3 North Cottages, East Meon Road, Clanfield, Waterlooville ,  PO8 0RS</t>
  </si>
  <si>
    <t>NN03728623690006</t>
  </si>
  <si>
    <t>Village Hall, West Street, Hambledon, Portsmouth, PO7 6RW</t>
  </si>
  <si>
    <t>NN0394410001000</t>
  </si>
  <si>
    <t>The University Of Winchester Academy Trust</t>
  </si>
  <si>
    <t>Barton Farm Primary Academy, Glazier Road, Winchester, Hampshire, SO22 6HS</t>
  </si>
  <si>
    <t>NN0413124050000B</t>
  </si>
  <si>
    <t>Hursley Parish Hall</t>
  </si>
  <si>
    <t>Parish Hall, 50, Main Road, Hursley, Winchester, SO21 2JW</t>
  </si>
  <si>
    <t>C/O Mr Howard Cameron (Chairman), The Well House, 60 Collins Lane, Hursley, Winchester, Hampshire,  SO21 2JX</t>
  </si>
  <si>
    <t>NN04131243100001</t>
  </si>
  <si>
    <t>Governing Body Of J Keble C Of E (Aided) School</t>
  </si>
  <si>
    <t>Keble Memorial Primary School, Hursley Park Road, Hursley, Winchester, Hampshire, SO21 2LA</t>
  </si>
  <si>
    <t>NN04232283020002</t>
  </si>
  <si>
    <t>Hursley Park Cricket Club</t>
  </si>
  <si>
    <t>The Quarters, Hursley Park Road, Hursley, Winchester, Hampshire, SO21 2JL</t>
  </si>
  <si>
    <t>C/O Mr M D Wilson, 19 Greenacres Drive, Otterbourne, Winchester, Hants,  SO21 2HE</t>
  </si>
  <si>
    <t>NN0423264303000B</t>
  </si>
  <si>
    <t>Winchester District Scout Council</t>
  </si>
  <si>
    <t>Pinsent Camp, Clarendon Way, Winchester, Hampshire, SO22 5QL</t>
  </si>
  <si>
    <t>C/O District Treasurer, Mr Jim Fraser, 8 Vernham Road, Winchester, Hampshire,  SO22 6BP</t>
  </si>
  <si>
    <t>NN04232643360066</t>
  </si>
  <si>
    <t>Winchester Musicals And Opera Society Limited</t>
  </si>
  <si>
    <t>Unit 6 Flagstaff Stables, Sarum Road, Winchester, Hampshire, SO22 5QT</t>
  </si>
  <si>
    <t>Fao Mr A Morgan (Treasurer) , Chilcomb Manor, Chilcomb, Winchester , Hants ,  SO21 1HR</t>
  </si>
  <si>
    <t>NN04635483150002</t>
  </si>
  <si>
    <t>Martyr Worthy Village Hall</t>
  </si>
  <si>
    <t>Hall &amp; Prems, Church Lane, Martyr Worthy, Winchester, Hampshire, SO21 1DY</t>
  </si>
  <si>
    <t>Fao Mr Nick Waring, Church Cottage, Church Lane, Martyr Worthy, Winchester, Hampshire,  SO21 1DY</t>
  </si>
  <si>
    <t>NN0463556371000</t>
  </si>
  <si>
    <t>Easton Village Hall</t>
  </si>
  <si>
    <t>Easton Village Hall &amp; Cricket Pavillion, Chapel Lane, Easton, Winchester, Hants, SO21 1EN</t>
  </si>
  <si>
    <t>2 Church Lane, Easton, Winchester, Hampshire,  SO21 1EH</t>
  </si>
  <si>
    <t>NN0463606337001</t>
  </si>
  <si>
    <t>Itchen Abbas &amp; Avington Village Hall Committee</t>
  </si>
  <si>
    <t>Itchen Abbas And Avington Village Hall, Main Road, Itchen Abbas, Winchester, Hampshire, SO21 1BQ</t>
  </si>
  <si>
    <t>NN04636063392002</t>
  </si>
  <si>
    <t>Hertfordshire Community Meals Limited T/A Hils</t>
  </si>
  <si>
    <t>2, Abbas Business Centre, Main Road, Itchen Abbas, Winchester, Hampshire, SO21 1BQ</t>
  </si>
  <si>
    <t>Unit 14, Green Lane One, Blackhorse Road, Letchworth, Hertfordshire,  SG6 1HB</t>
  </si>
  <si>
    <t>NN04937083240008</t>
  </si>
  <si>
    <t>Kilmeston Village Hall</t>
  </si>
  <si>
    <t>Parish Hall, Kilmeston Village, Kilmeston, Alresford, Hampshire, SO24 0NW</t>
  </si>
  <si>
    <t>C/O Mrs D Bye, 5 Westwood View, Kilmeston, Hants,  SO24 0NN</t>
  </si>
  <si>
    <t>NN0503056800055</t>
  </si>
  <si>
    <t>Play To The Crowd T/A Theatre Royal</t>
  </si>
  <si>
    <t>Unit 5 , Woodhams Farm New Barn, Springvale Road , Kings Worthy , Hampshire , SO23 7LB</t>
  </si>
  <si>
    <t>The Theatre Royal, Jewry Street, Winchester, Hants,  SO23 8SB</t>
  </si>
  <si>
    <t>NN05038963010009</t>
  </si>
  <si>
    <t>Tubbs Community Building Management Committee</t>
  </si>
  <si>
    <t>Lionel Tubbs Hall &amp; Kings Worthy Community Centre, Fraser Road, Kings Worthy, Winchester, Hampshire, SO23 7PJ</t>
  </si>
  <si>
    <t>C/O Ms J Porter, The Down House, Itchen Abbas, Winchester, Hants,  SO21 1AX</t>
  </si>
  <si>
    <t>NN05039203360008</t>
  </si>
  <si>
    <t>Worthys Jubilee Hall Management Committee</t>
  </si>
  <si>
    <t>Jubilee Hall, London Road, Kings Worthy, Winchester, Hampshire, SO23 7QA</t>
  </si>
  <si>
    <t>C/O Mrs Joanna Martins, 13 Vale Way, Kings Worthy, Hampshire,  SO23 7LL</t>
  </si>
  <si>
    <t>NN05039643000009</t>
  </si>
  <si>
    <t>3rd Winchester (The Worthies) Scout Group</t>
  </si>
  <si>
    <t>Kings Worthy Scout Hut, Wesley Road, Kings Worthy, Winchester, Hampshire, SO23 7PX</t>
  </si>
  <si>
    <t>Fao Mark Grimes, 7 Castle Rise, Kings Worthy, Winchester,  SO23 7NX</t>
  </si>
  <si>
    <t>NN0524204042000</t>
  </si>
  <si>
    <t>Anchor Trust</t>
  </si>
  <si>
    <t>42, Woodgreen Road, Harestock, Winchester, Hampshire, SO22 6LH</t>
  </si>
  <si>
    <t>Anchor Homes, 2 Godwin Street, Bradford,  BD1 2ST</t>
  </si>
  <si>
    <t>NN05343960540017</t>
  </si>
  <si>
    <t>The Millenium Memorial Hall Trust</t>
  </si>
  <si>
    <t>The Millennium Memorial Hall, The Hall Way, Littleton, Winchester, Hampshire, SO22 6QL</t>
  </si>
  <si>
    <t>Fao Katie Massey, 26 The Hall Way, Littleton, Winchester,  SO22 6QL</t>
  </si>
  <si>
    <t>NN05545283200005</t>
  </si>
  <si>
    <t>Northbrook Hall</t>
  </si>
  <si>
    <t>Northbrook Hall, Duke Street, Micheldever, Winchester, Hampshire, SO21 3DF</t>
  </si>
  <si>
    <t>C/O Tony Paston, Bluebell Cottage, Duke Street, Micheldever, Hants,  SO21 3DF</t>
  </si>
  <si>
    <t>NN0554532300006</t>
  </si>
  <si>
    <t>East Stratton Village Hall</t>
  </si>
  <si>
    <t>Village Hall,, East Stratton, Winchester, Hampshire, SO21 3FJ</t>
  </si>
  <si>
    <t>C/O Mrs J Purnell, 6 Stratton Close, East Stratton, Winchester, Hampshire,  SO21 3DX</t>
  </si>
  <si>
    <t>NN05545443310001</t>
  </si>
  <si>
    <t>Micheldever Station Community And Recreation Centre</t>
  </si>
  <si>
    <t>The Warren Centre, Andover Road, Micheldever Station, Winchester, Hampshire, SO21 3AR</t>
  </si>
  <si>
    <t>The Warren Centre, Andover Road, Micheldever Station, Winchester,  SO21 3AR</t>
  </si>
  <si>
    <t>NN0554544362145</t>
  </si>
  <si>
    <t>The National Trust</t>
  </si>
  <si>
    <t>4 &amp; 5, Warren Farm Barns, Andover Road, Micheldever Station, Winchester, Hampshire, SO21 3FL</t>
  </si>
  <si>
    <t>Epsom Court , Epson Road, Whitehorse Business Park, Trowbridge,  ,  BA14 0XF</t>
  </si>
  <si>
    <t>NN05746483090005</t>
  </si>
  <si>
    <t>Alresford And Cheriton Scout Group</t>
  </si>
  <si>
    <t>Hall, Bridge Road, Alresford, Hampshire, SO24 9ET</t>
  </si>
  <si>
    <t>Mr C Walton Treasurer , 10 Corfe Close, Alresford,   SO24 9PH</t>
  </si>
  <si>
    <t>NN05746520210015</t>
  </si>
  <si>
    <t>Help The Aged, 21, Broad Street, Alresford, Hampshire, SO24 9AR</t>
  </si>
  <si>
    <t>Age Uk, Property Department, 7th Floor, One America Square, 17 Crosswall, London ,  EC3N 2LB</t>
  </si>
  <si>
    <t>NN05746523000001</t>
  </si>
  <si>
    <t>New Alresford Town Trust</t>
  </si>
  <si>
    <t>Market, Broad Street, New Alresford, Winchester, Hampshire, SO24 9AR</t>
  </si>
  <si>
    <t>C/O Old Fire Station, 54 Broad Street, Alresford, Hants,  SO24 9AN</t>
  </si>
  <si>
    <t>NN05748203020002</t>
  </si>
  <si>
    <t>The Perins Multi-Academy Trust</t>
  </si>
  <si>
    <t>Perins School And Community Sports College, Pound Hill, Alresford, Hampshire, SO24 9BS</t>
  </si>
  <si>
    <t>Perins School And Community Sports College, Pound Hill, Alresford, Hampshire,  SO24 9BS</t>
  </si>
  <si>
    <t>NN05748203020017</t>
  </si>
  <si>
    <t>Youth Wing, Perins School And Community Sports College, Pound Hill, Alresford, Hampshire, SO24 9BS</t>
  </si>
  <si>
    <t>NN05748763050018</t>
  </si>
  <si>
    <t>Sun Hill County Junior School, Sun Lane, Alresford, Hampshire, SO24 9NB</t>
  </si>
  <si>
    <t>NN05749080100006</t>
  </si>
  <si>
    <t>St. Michael'S Hospice</t>
  </si>
  <si>
    <t>10, West Street, Alresford, Hampshire, SO24 9AT</t>
  </si>
  <si>
    <t>Basil De Ferranti House , Aldermaston Road, Basingstoke,  RG24 9NB</t>
  </si>
  <si>
    <t>NN0574908300000A</t>
  </si>
  <si>
    <t>Alresford &amp; District Community Association</t>
  </si>
  <si>
    <t>Town Hall, West Street, Alresford, Hampshire, SO24 9AB</t>
  </si>
  <si>
    <t>C/O 7 West Street, Alresford, Hants,  SO24 9AG</t>
  </si>
  <si>
    <t>NN0582312000000</t>
  </si>
  <si>
    <t>The University Of Chichester Academy Trust</t>
  </si>
  <si>
    <t>Berewood Primary School, Kentidge Way, Waterlooville, Hampshire, PO7 3BE</t>
  </si>
  <si>
    <t>Fao Ian Fogden, Finance Officer, Berewood Primary School, Kentidge Way, Waterlooville,  PO7 3BE</t>
  </si>
  <si>
    <t>NN0595004000001</t>
  </si>
  <si>
    <t>The Grange Festival</t>
  </si>
  <si>
    <t>The Grange, Grange Park, Northington, Alresford, Hampshire, SO24 9TG</t>
  </si>
  <si>
    <t>The Estate Office, Folly Hill, Itchen Stoke, Alresford, Hants,  SO24 9TE</t>
  </si>
  <si>
    <t>NN05950203030002</t>
  </si>
  <si>
    <t>Swarraton And Northington Village Hall</t>
  </si>
  <si>
    <t>Village Hall, Northington, Alresford, Hampshire, SO24 9TH</t>
  </si>
  <si>
    <t xml:space="preserve">C/O Mr Peter Swithinbank, 71 Northington, Alresford ,  SO24 9TH </t>
  </si>
  <si>
    <t>NN06151083110004</t>
  </si>
  <si>
    <t>The Christy Memorial Hall Old Alresford Trust</t>
  </si>
  <si>
    <t>Christy Memorial Hall, Old Alresford, Alresford, Hampshire, SO24 9DH</t>
  </si>
  <si>
    <t>C/O Mr P Stokes, Spring Vale, Old Alresford, Hampshire,  SO24 9DH</t>
  </si>
  <si>
    <t>NN0635204300002</t>
  </si>
  <si>
    <t>Oliver'S Battery Pre-School Playgroup</t>
  </si>
  <si>
    <t>Olivers Battery Pre School, Austen Avenue, Olivers Battery, Winchester, Hampshire, SO22 4HP</t>
  </si>
  <si>
    <t>NN06454523540013</t>
  </si>
  <si>
    <t>Otterbourne  Village Hall</t>
  </si>
  <si>
    <t>Village Hall, Cranbourne Drive, Otterbourne, Winchester, Hampshire, SO21 2ES</t>
  </si>
  <si>
    <t>NN0665608309000</t>
  </si>
  <si>
    <t>Winchester Motor Cycle Club</t>
  </si>
  <si>
    <t>Whaddon Farm, Land Used For Motorcycling Racing, Whaddon Lane, Owslebury, Winchester, SO21 1JJ</t>
  </si>
  <si>
    <t>C/O Mr D Hamer - Club Secretary, Laurel Cottage, Botley Road, Shedfield, Southampton,  SO32 2JG</t>
  </si>
  <si>
    <t>NN0665640304001</t>
  </si>
  <si>
    <t>Marwell Zoological Park</t>
  </si>
  <si>
    <t>Marwell Wildlife,, Thompsons Lane, Owslebury, Winchester, Hampshire, SO21 1JH</t>
  </si>
  <si>
    <t>Colden Common, Winchester, Hants,  SO21 1JH</t>
  </si>
  <si>
    <t>NN0665672348001B</t>
  </si>
  <si>
    <t>Owslebury Parish Hall</t>
  </si>
  <si>
    <t>Owslebury Village Hall, Main Road, Owslebury, Winchester, Hampshire, SO21 1LU</t>
  </si>
  <si>
    <t>C/O T A Russell, Chairman Ophmc, Chaumine, Owslebury, Winchester,  SO21 1LP</t>
  </si>
  <si>
    <t>NN0685832300000</t>
  </si>
  <si>
    <t>1st Shedfield Boy Scout Group</t>
  </si>
  <si>
    <t>Shedfield Scout H Q, Recreation Ground, Upper Church Road, Shedfield, Southampton, Hampshire, SO32 2JB</t>
  </si>
  <si>
    <t>11 Beaucroft Road, Waltham Chase, Southampton, Hants,  SO32 2LZ</t>
  </si>
  <si>
    <t>NN06858323170004</t>
  </si>
  <si>
    <t>Reading Room, Church Road, Shedfield, Southampton, SO32 2JY</t>
  </si>
  <si>
    <t>C/O C Ford, Windmill House, Shedfield, Hampshire,  SO32 2TA</t>
  </si>
  <si>
    <t>NN06859243160006</t>
  </si>
  <si>
    <t>The Scout Association</t>
  </si>
  <si>
    <t>Lyons Copse, Sandy Lane, Shedfield, Southampton, Hampshire, SO32 2HQ</t>
  </si>
  <si>
    <t>C/O Mr J Harbour, 1a Upland Road, Rowlands Castle,  PO9 6BT</t>
  </si>
  <si>
    <t>NN06859243170008</t>
  </si>
  <si>
    <t>Portsmouth Girl Guides</t>
  </si>
  <si>
    <t>Sandy Acres, Sandy Lane, Shedfield, Southampton, SO32 2HQ</t>
  </si>
  <si>
    <t>C/O Mrs Marianne Fisher, 22 St Marys Avenue, Alverstoke, Gosport, Hampshire,  PO12 2HX</t>
  </si>
  <si>
    <t>NN06859563530008</t>
  </si>
  <si>
    <t>Waltham Chase Village Hall</t>
  </si>
  <si>
    <t>Waltham Chase Village Hall, Winchester Road, Waltham Chase, Southampton, SO32 2LX</t>
  </si>
  <si>
    <t>C/O Mrs M C Jones, The Firs, Chase Grove, Waltham Chase,  SO3 2LF</t>
  </si>
  <si>
    <t>NN07060283260005</t>
  </si>
  <si>
    <t>Rookesbury Hall</t>
  </si>
  <si>
    <t>Rookesbury Hall, Church Road, Newtown, Fareham, Hampshire, PO17 6LE</t>
  </si>
  <si>
    <t>C/O Mrs M Anstis, Glenwood, Heath Road, Woodend, Wickham,  PO17 6LA</t>
  </si>
  <si>
    <t>NN07060603010001</t>
  </si>
  <si>
    <t>Soberton &amp; Newtown Company Of The Girl Guides Association</t>
  </si>
  <si>
    <t>Girl Guides Hq, Recreation Ground, Heath Road, Soberton, Southampton, SO32 3QH</t>
  </si>
  <si>
    <t>C/O Mrs Sarah Walton, Blue Marlin, Liberty Road, Newtown, Fareham, Hampshire,  PO17 6LD</t>
  </si>
  <si>
    <t>NN07061083070008</t>
  </si>
  <si>
    <t>Soberton Village Hall</t>
  </si>
  <si>
    <t>Soberton Village Hall, School Hill, Soberton, Southampton, Hampshire, SO32 3PF</t>
  </si>
  <si>
    <t>Fao  Mr Rj Stranks, Ashley House, High Street, Soberton,  SO32 3PN</t>
  </si>
  <si>
    <t>NN07162360140017</t>
  </si>
  <si>
    <t>The D Day Memorial Hall Southwick And Widley</t>
  </si>
  <si>
    <t>D Day Memorial Hall, Priory Road, Southwick, Fareham, Hampshire, PO17 6EB</t>
  </si>
  <si>
    <t>C/O Mr A S H Furnell, 75 The Keep, Portchester, Fareham, Hampshire,  PO16 9PW</t>
  </si>
  <si>
    <t>NN07162750010004</t>
  </si>
  <si>
    <t>Royal Armouries</t>
  </si>
  <si>
    <t>Fort Nelson, Portsdown Hill, Fareham, Hampshire, PO17 6AN</t>
  </si>
  <si>
    <t>Royal Armouries Museum, Armouries Drive, Leeds,  LS10 1LT</t>
  </si>
  <si>
    <t>NN07162764010004</t>
  </si>
  <si>
    <t>Rowans Hospice Charity</t>
  </si>
  <si>
    <t>The Rowans, Purbrook Heath Road, Purbrook, Waterlooville, Hampshire, PO7 5RU</t>
  </si>
  <si>
    <t>NN07364403380007</t>
  </si>
  <si>
    <t>South Wonston Village Hall</t>
  </si>
  <si>
    <t>South Wonston Village Hall, Downs Road, South Wonston, Winchester, Hampshire, SO21 3EW</t>
  </si>
  <si>
    <t>Mr Jeffery Staines, 52 Wrights Close, South Wonston, Winchester, Hampshire,  SO21 3HD</t>
  </si>
  <si>
    <t>NN07466243020004</t>
  </si>
  <si>
    <t>Sparsholt Cricket Club</t>
  </si>
  <si>
    <t>Sparsholt Cricket Club, Locks Lane, Sparsholt, Winchester, Hampshire, SO21 2LU</t>
  </si>
  <si>
    <t>Bob Selley, 8 Lucerne Road, Lymington,  SO41 0PL</t>
  </si>
  <si>
    <t>NN07466523200007</t>
  </si>
  <si>
    <t>Sparsholt Memorial Hall</t>
  </si>
  <si>
    <t>Sparsholt Memorial Hall , Woodman Lane, Sparsholt, Winchester, Hampshire, SO21 2NR</t>
  </si>
  <si>
    <t>The Treasurer, Mr Nigel West , Downs Cottage, , Woodman Lane, Sparsholt, Winchester ,  SO21 2NR</t>
  </si>
  <si>
    <t>NN07466603240006</t>
  </si>
  <si>
    <t>Sparsholt College Hampshire</t>
  </si>
  <si>
    <t>Sparsholt College, Westley Lane, Sparsholt, Winchester , Hampshire , SO21 2NF</t>
  </si>
  <si>
    <t xml:space="preserve">Westley Lane, Sparsholt, Winchester, Hants,  </t>
  </si>
  <si>
    <t>NN0766720300000</t>
  </si>
  <si>
    <t>Swanmore Recreation Ground</t>
  </si>
  <si>
    <t>Broad Lane Sports Pavilion, Recreation Ground, Broad Lane, Swanmore, Southampton, Hampshire, SO32 2PD</t>
  </si>
  <si>
    <t>Hollythorns House, The Hollythorns, New Road, Swanmore, Southampton,  SO32 2NW</t>
  </si>
  <si>
    <t>NN07667283100003</t>
  </si>
  <si>
    <t>Governing Body Of Swanmore (Aided) Primary School</t>
  </si>
  <si>
    <t>Swanmore C Of E School, Church Road, Swanmore, Southampton, Hampshire, SO32 2PA</t>
  </si>
  <si>
    <t>Property Rates, Room 0.02 Castle Avenue, The Castle, Winchester, Hampshire,  SO23 8UL</t>
  </si>
  <si>
    <t>NN0766728310001</t>
  </si>
  <si>
    <t>Swanmore Pre School</t>
  </si>
  <si>
    <t>Swanmore Pre School , Church Road, Swanmore, Southampton, Hampshire, SO32 2PA</t>
  </si>
  <si>
    <t>NN0766812316000A</t>
  </si>
  <si>
    <t>The Treasurer</t>
  </si>
  <si>
    <t>Swanmore Tennis Club, Mayhill Lane, Swanmore, Southampton, SO32 2QW</t>
  </si>
  <si>
    <t>C/O Mrs S Baudains, 37 Langton Road, Bishops Waltham, Southampton,  SO32 1GF</t>
  </si>
  <si>
    <t>NN0766824354000B</t>
  </si>
  <si>
    <t>Swanmore Village Hall</t>
  </si>
  <si>
    <t>Swanmore Village Hall, New Road, Swanmore, Southampton, SO32 2PE</t>
  </si>
  <si>
    <t>C/O Mr John Woodman, Crofton Way , Swanmore,  SO22 2RF</t>
  </si>
  <si>
    <t>NN080702430000B</t>
  </si>
  <si>
    <t>The Natural Death Centre</t>
  </si>
  <si>
    <t>In The Hill House, Watley Lane, Twyford, Winchester, Hampshire, SO21 1QX</t>
  </si>
  <si>
    <t>NN08070523300008</t>
  </si>
  <si>
    <t>Twyford Waterworks Trust</t>
  </si>
  <si>
    <t>Twyford Pumping Station, Hazeley Road, Twyford, Winchester, Hampshire, SO21 1PY</t>
  </si>
  <si>
    <t>C/O Mr G Feldwick, 22a Ropers Lane, Wareham, Dorset,  BH20 4QT</t>
  </si>
  <si>
    <t>NN08070703070006</t>
  </si>
  <si>
    <t>Parish Hall</t>
  </si>
  <si>
    <t>Parish Hall, Hazeley Road, Twyford, Winchester, Hampshire, SO21 1QY</t>
  </si>
  <si>
    <t>C/O Liz Kennett, White Lodge, Church Lane, Twyford,  SO21 1NT</t>
  </si>
  <si>
    <t>NN0807116309000B</t>
  </si>
  <si>
    <t>Twyford Bowls &amp; Tennis Club</t>
  </si>
  <si>
    <t>Twyford Bowls And Tennis Club, Roman Road, Twyford, Winchester, Hampshire, SO21 1QW</t>
  </si>
  <si>
    <t>C/O Roger Whitford, 2 Glen Park, Main Road, Colden Common, Hampshire,  SO21 1TE</t>
  </si>
  <si>
    <t>NN08272563080007</t>
  </si>
  <si>
    <t>Flamingo Cricket Club, Salt Lane, Preshaw, Upham, Southampton, Hampshire, SO32 1JL</t>
  </si>
  <si>
    <t>NN08272570000005</t>
  </si>
  <si>
    <t>Upham New Millennium Village Hall</t>
  </si>
  <si>
    <t>Village Hall, Mortimers Lane, Upham, Southampton, Hampshire, SO32 1HF</t>
  </si>
  <si>
    <t>C/O Sandra Rees, New Millennium Village Hall, Mortimers Lane, Lower Upham, Southampton,  SO32 1HF</t>
  </si>
  <si>
    <t>NN08272603540007</t>
  </si>
  <si>
    <t>Governing Body Of Upham C Of E (Aided) School</t>
  </si>
  <si>
    <t>Upham Primary School, Upham Street, Upham, Southampton, Hampshire, SO32 1JD</t>
  </si>
  <si>
    <t>County Treasurer, The Castle, Winchester, Hants,  SO23 8UG</t>
  </si>
  <si>
    <t>NN08473123070107</t>
  </si>
  <si>
    <t>Warnford Village Hall Management Committee</t>
  </si>
  <si>
    <t>Warnford Village Hall, Lippen Lane, Warnford, Southampton, Hampshire, SO32 3LA</t>
  </si>
  <si>
    <t>Mr Jeremy Barber, Chairman Warnford Village Hall, 1 High Mount Hayden Lane, Warnford, Southampton,  SO32 3LB</t>
  </si>
  <si>
    <t>NN0857424300000B</t>
  </si>
  <si>
    <t>West Meon Village Hall</t>
  </si>
  <si>
    <t>Village Hall, West Meon, Petersfield, Hampshire, GU31 1LN</t>
  </si>
  <si>
    <t>Nigel Haigh (Treasurer), Graziers, West Meon, Petersfield, Hampshire ,  GU32 1JF</t>
  </si>
  <si>
    <t>NN08574243010002</t>
  </si>
  <si>
    <t>West Meon Rifle Club</t>
  </si>
  <si>
    <t>Adj West Meon Village Hall, Headon View, West Meon, Petersfield, Hampshire, GU32 1LH</t>
  </si>
  <si>
    <t>C/O Duncan Stewart, Churchill House, Church Lane , West Meon , Petersfield, Hampshire ,  GU321LD</t>
  </si>
  <si>
    <t>NN08574243020004</t>
  </si>
  <si>
    <t>West Meon &amp; Warnford Sports Club</t>
  </si>
  <si>
    <t>West Meon &amp; Warnford Sports Club, Headon View, West Meon, Petersfield, Hampshire, GU32 1LH</t>
  </si>
  <si>
    <t>For Attn Of Mary Edwards, 1 Park View, High Street, West Meon, Petersfield, Hants,  GU32 1LN</t>
  </si>
  <si>
    <t>NN0877620301000</t>
  </si>
  <si>
    <t>Wickham Scout Group</t>
  </si>
  <si>
    <t>Wickham Scout Group, Grounds Of Wickham Primary School, Buddens Road, Wickham, Fareham, Hampshire, PO17 5HU</t>
  </si>
  <si>
    <t>Brookdale, Hundred Acres Rd, Wickham, Hampshire,  PO17 6HY</t>
  </si>
  <si>
    <t>NN0877692400711</t>
  </si>
  <si>
    <t>Wickham Community Association</t>
  </si>
  <si>
    <t>Wickham Community Centre, Mill Lane, Wickham, Fareham, Hampshire, PO17 5AL</t>
  </si>
  <si>
    <t>NN0877692607000</t>
  </si>
  <si>
    <t>Community Childcare Centres</t>
  </si>
  <si>
    <t>Little Acorns, Mayles Lane, Knowle, Fareham, Hampshire, PO17 5NB</t>
  </si>
  <si>
    <t>Growing Places At Mill Hill, Mill Road, Mill Road, Waterlooville, Hampshire,  PO7 7DB</t>
  </si>
  <si>
    <t>NN087773630412C</t>
  </si>
  <si>
    <t>Community Integrated Care Ltd</t>
  </si>
  <si>
    <t>Meon House, 12c, The Square, Wickham, Fareham, Hampshire, PO17 5JQ</t>
  </si>
  <si>
    <t>2 Old Market Court, Miners Way, Cheshire,  WA8 7SP</t>
  </si>
  <si>
    <t>NN0877736368010</t>
  </si>
  <si>
    <t>Unit 10, Warwick Lane, 3-4, The Square, Wickham, Fareham, Hampshire, PO17 5JN</t>
  </si>
  <si>
    <t>NN087775231301C</t>
  </si>
  <si>
    <t>The Secretary Park Place Pastoral Centre</t>
  </si>
  <si>
    <t>Park Place Pastoral Centre,,, Winchester Road, Wickham, Fareham, Hampshire, PO17 5HA</t>
  </si>
  <si>
    <t>Park Place, Wickham, Fareham, Hants,  PO17 5HA</t>
  </si>
  <si>
    <t>NN0887808329000</t>
  </si>
  <si>
    <t>The Second Chance Charity</t>
  </si>
  <si>
    <t>Second Chance Childrens Charity, Fontley Road, Titchfield, Fareham, Hampshire, PO15 6QS</t>
  </si>
  <si>
    <t>The Second Chance Childrens Charity, Solent Nurseries, Fontley Lane, Titchfield, Fareham, Hampshire,  PO15 6QS</t>
  </si>
  <si>
    <t>NN0887814016467</t>
  </si>
  <si>
    <t>Autism Hampshire</t>
  </si>
  <si>
    <t>1646 - 1647, Parkway, Whiteley, Fareham, Hampshire, PO15 7AH</t>
  </si>
  <si>
    <t>1648-1649 Parkway, Whiteley, Fareham, Hampshire,  PO15 7AH</t>
  </si>
  <si>
    <t>NN088781440003F</t>
  </si>
  <si>
    <t>Royal National Mission To Deep Sea Fishermen</t>
  </si>
  <si>
    <t>The Royal National Mission To Deep Sea Fisherman, Mather House, Parkway, Whiteley, Fareham, Hants, PO15 7FJ</t>
  </si>
  <si>
    <t>NN088781461490G</t>
  </si>
  <si>
    <t>Hampshire Police Federation</t>
  </si>
  <si>
    <t>Gnd Flr , 1490, Parkway, Whiteley, Fareham, Hants, PO15 7AF</t>
  </si>
  <si>
    <t>NN09179803150024</t>
  </si>
  <si>
    <t>Hampshire Cultural Trust</t>
  </si>
  <si>
    <t>Unit F2, Bar End Industrial Estate, Bar End Road, Winchester, Hampshire, SO23 9NP</t>
  </si>
  <si>
    <t>Chilcomb House, Chilcomb Lane, Winchester,  SO23 8RD</t>
  </si>
  <si>
    <t>NN0917980319000</t>
  </si>
  <si>
    <t>Emmaus Hampshire</t>
  </si>
  <si>
    <t>Emmaus, Bar End Road, Winchester, Hampshire, SO23 9BN</t>
  </si>
  <si>
    <t>NN09180248010004</t>
  </si>
  <si>
    <t>Peter Symonds College</t>
  </si>
  <si>
    <t>Playing Field, Bereweeke Road, Winchester, Hampshire, SO22 6AN</t>
  </si>
  <si>
    <t>Bereweeke Road, Winchester,  SO22 6AN</t>
  </si>
  <si>
    <t>NN0918088300002</t>
  </si>
  <si>
    <t>The Great Hall, Winchester Castle, Winchester, Hants, SO21 3RD</t>
  </si>
  <si>
    <t>NN0918124301001</t>
  </si>
  <si>
    <t>Winchester Dramatic Society</t>
  </si>
  <si>
    <t>Chesil Little Theatre, Chesil Street, Winchester, Hampshire, SO23 0HU</t>
  </si>
  <si>
    <t>Finance, Chesil Theatre, Winchester,  SO23 0HU</t>
  </si>
  <si>
    <t>NN09181663150007</t>
  </si>
  <si>
    <t>The Dean &amp; Chapter Of Winchester</t>
  </si>
  <si>
    <t>The Cathedral Learning Centre, 10a, The Close, Winchester, Hampshire, SO23 9LS</t>
  </si>
  <si>
    <t>9, The Close, Winchester, Hants,  SO23 9LS</t>
  </si>
  <si>
    <t>NN0918180303103</t>
  </si>
  <si>
    <t>Winchester District Citizens Advice Bureau</t>
  </si>
  <si>
    <t>Citizens Advice Bureau, City Offices, Colebrook Street, Winchester, Hampshire, SO23 9LJ</t>
  </si>
  <si>
    <t>NN09181843000001</t>
  </si>
  <si>
    <t>English Heritage</t>
  </si>
  <si>
    <t>Wolvesey Castle, College Street, Winchester, Hampshire, SO23 9NB</t>
  </si>
  <si>
    <t>C/O Avison Young, Po Box 6079, Wolverhampton,  WV1 9RA</t>
  </si>
  <si>
    <t>NN09181843050019</t>
  </si>
  <si>
    <t>Combined Cadet Force Association</t>
  </si>
  <si>
    <t>Cadet Centre Ccf Winchester College, College Street, Winchester, Hampshire, SO23 9LX</t>
  </si>
  <si>
    <t>NN09182884250009</t>
  </si>
  <si>
    <t>Kingsgate Tennis Club</t>
  </si>
  <si>
    <t>Tennis Courts At Palmers Field, Domum Road, Winchester, Hampshire, SO23 9NN</t>
  </si>
  <si>
    <t>C/O Mr M Thompson, Wharf House, Domum Road, Winchester, Hants,  SO23 9NQ</t>
  </si>
  <si>
    <t>NN0918304300001</t>
  </si>
  <si>
    <t>The Trinity Centre Winchester</t>
  </si>
  <si>
    <t>Bradbury House, Durngate Street, Winchester, Hants, SO23 8DX</t>
  </si>
  <si>
    <t>Bradbury House, Durngate Street, Winchester, Hants,  SO23 8DX</t>
  </si>
  <si>
    <t>NN0918384300001B</t>
  </si>
  <si>
    <t>1st Winchester Boy Scout Group</t>
  </si>
  <si>
    <t>1st Winchester Scout Group, Fleming Road, Winchester, Hampshire, SO22 6EE</t>
  </si>
  <si>
    <t>Fao E Loverseed, Treasurer 1st Winchester Scout Group, 77 Andover Road, Winchester, Hants,  SO22 6AU</t>
  </si>
  <si>
    <t>NN0918412302003</t>
  </si>
  <si>
    <t>Winnall Community Association</t>
  </si>
  <si>
    <t>Winnall Community Centre,,, Garbett Road, Winchester, Hampshire, SO23 0NY</t>
  </si>
  <si>
    <t>Fao The Treasurer, Winnall Community Centre, Garbett Road, Winchester, Hants,  SO23 8NY</t>
  </si>
  <si>
    <t>NN09184123030012</t>
  </si>
  <si>
    <t>Winchester Combined Rifle And Pistol Clubs</t>
  </si>
  <si>
    <t>Winnall Cutting, Garbett Road, Winchester, Hampshire, SO23 0NY</t>
  </si>
  <si>
    <t>C/O J Curl, Home Farm, Canada Road, West Wellow, Romsey,  SO51 6DE</t>
  </si>
  <si>
    <t>NN09184123050001</t>
  </si>
  <si>
    <t>12th Winchester (Greenjackets) Boy Scout Group</t>
  </si>
  <si>
    <t>Scout Hut, Garbett Road, Winchester, Hampshire, SO23 0NY</t>
  </si>
  <si>
    <t>C/O Mrs K Parker, 63 Eastgate Street, Winchester, Hampshire,  SO23 8DZ</t>
  </si>
  <si>
    <t>NN09184363200006</t>
  </si>
  <si>
    <t>Riverside Indoor Bowls Club</t>
  </si>
  <si>
    <t>Riverside Indoor Bowling Club, Gordon Road, Winchester, Hampshire, SO22 7DD</t>
  </si>
  <si>
    <t>C/O Mr W A Lucas-Brown, 97c Springvale Road, Kings Worthy, Winchester,  SO23 7RB</t>
  </si>
  <si>
    <t>NN0923668024000</t>
  </si>
  <si>
    <t>25, Hyde Street, Winchester, Hampshire, SO23 7DR</t>
  </si>
  <si>
    <t>NN09286120061006</t>
  </si>
  <si>
    <t>St John'S Winchester Charity</t>
  </si>
  <si>
    <t>R/O 6 St Johns North, High Street, Winchester, Hampshire, SO23 9BB</t>
  </si>
  <si>
    <t>32 St Johns, The South, Winchester,  SO23 9LN</t>
  </si>
  <si>
    <t>NN0928612071002B</t>
  </si>
  <si>
    <t>Dogs Trust Limited</t>
  </si>
  <si>
    <t>Bst And Gnd Flr, 71, High Street, Winchester, Hampshire, SO23 9BL</t>
  </si>
  <si>
    <t>Accounts Payable , Bolton House, 17-26 Wakley Street, London,  EC1V 7RQ</t>
  </si>
  <si>
    <t>NN09286121510007</t>
  </si>
  <si>
    <t>British Heart Foundation</t>
  </si>
  <si>
    <t>151, High Street, Winchester, Hampshire, SO23 9AY</t>
  </si>
  <si>
    <t>Shops Division, Crown House   Church Road, Claygate, Esher, Surrey,  KT10 0BF</t>
  </si>
  <si>
    <t>NN0928612153000B</t>
  </si>
  <si>
    <t>Oxfam Activities Ltd</t>
  </si>
  <si>
    <t>153, High Street, Winchester, Hampshire, SO23 9AY</t>
  </si>
  <si>
    <t>C/O The Property Team, 4th Floor East, Hadrian House, Higham Place, Newcastle Upon Tyne,  NE1 8AF</t>
  </si>
  <si>
    <t>NN0928612309104</t>
  </si>
  <si>
    <t>University Of Southampton</t>
  </si>
  <si>
    <t>Pt Grnd 1st Flr 2nd Flr Front, 3rd Flr 4th Flr, Kings Court, High Street, Winchester, Hampshire, SO23 9BL</t>
  </si>
  <si>
    <t>Estates And Facilities Department, Bldg 35, University Of Southampton, University Road, Southampton,  SO17 1BJ</t>
  </si>
  <si>
    <t>NN09286123100008</t>
  </si>
  <si>
    <t>The Westgate Museum, High Street, Winchester, Hampshire, SO23 9AP</t>
  </si>
  <si>
    <t>NN09286124010008</t>
  </si>
  <si>
    <t>Winchester City Mill (National Trust), Bridge Street, Winchester, Hampshire, SO23 9BH</t>
  </si>
  <si>
    <t>Epsom Court, Epsom Road, White Horse Business Park, Trowbridge, Wiltshire, Ba14 0xf,  BA14 0XF</t>
  </si>
  <si>
    <t>NN09286126000321</t>
  </si>
  <si>
    <t>32, St Johns Hospital South, Winchester, Hampshire, SO23 9LQ</t>
  </si>
  <si>
    <t>NN09286126000603</t>
  </si>
  <si>
    <t>32, St Johns South, High Street, Winchester, Hampshire, SO23 9LN</t>
  </si>
  <si>
    <t>NN092861260029A</t>
  </si>
  <si>
    <t>St Johns Winchester Charity</t>
  </si>
  <si>
    <t xml:space="preserve"> 29, St Johns Hospital South, The Broadway, Winchester, Hampshire, SO23 9LN</t>
  </si>
  <si>
    <t>32 St Johns South, The Broadway, Winchester, Hants,  SO23 9LN</t>
  </si>
  <si>
    <t>NN0928676020102</t>
  </si>
  <si>
    <t>British Liver Trust</t>
  </si>
  <si>
    <t>Unit 1 &amp; 2, Venta Court, Jewry Street, Winchester, Hants, SO23 8FE</t>
  </si>
  <si>
    <t>1st Floor Offices, Venta Court, 20 Jewry Street, Winchester,  SO23 8FE</t>
  </si>
  <si>
    <t>NN0928676302001</t>
  </si>
  <si>
    <t>The Arc, Jewry Street, Winchester, Hampshire, SO23 8SB</t>
  </si>
  <si>
    <t>NN09286763050003</t>
  </si>
  <si>
    <t>Theatre Royal, Jewry Street, Winchester, Hampshire, SO23 8RY</t>
  </si>
  <si>
    <t>NN0928772302001</t>
  </si>
  <si>
    <t>County Museum Headquarters Chilcomb House, Chilcomb Lane, Winchester, Hants, SO23 8RD</t>
  </si>
  <si>
    <t>NN0928772302002</t>
  </si>
  <si>
    <t>Block 4 Chilcomb House, Chilcomb Lane, Winchester, Hants, SO23 8RD</t>
  </si>
  <si>
    <t>NN0928836021A00</t>
  </si>
  <si>
    <t>Winchester Basics Bank Ltd</t>
  </si>
  <si>
    <t>21a, Penton Place, Winchester, Hampshire, SO23 0PZ</t>
  </si>
  <si>
    <t>NN0928836300001</t>
  </si>
  <si>
    <t>University Of Winchester</t>
  </si>
  <si>
    <t>Sports Pavillion &amp; Changing Rooms, Milland Road, Winchester, Hampshire, SO23 0QA</t>
  </si>
  <si>
    <t>Student Housing Services, University Of Winchester, Sparkford Road, Winchester,  SO22 4NR</t>
  </si>
  <si>
    <t>NN092886431104B</t>
  </si>
  <si>
    <t>The Salvation Army Trustee Company</t>
  </si>
  <si>
    <t>Unit B, Warehouse, Moorside Road, Winchester, Hants, SO23 7RX</t>
  </si>
  <si>
    <t>C/O 66/78 Denington Road , Wellingborough ,  NN8 2QH</t>
  </si>
  <si>
    <t>NN092886431803A</t>
  </si>
  <si>
    <t>Wessex Children'S Hospice Trust</t>
  </si>
  <si>
    <t>Unit 3, Moorside Business Park, Moorside Road, Winchester, Hants, SO23 7RX</t>
  </si>
  <si>
    <t>Fao Naomi Cranston, Naomi House, Stockbridge Road, Winchester,  SO21 3JE</t>
  </si>
  <si>
    <t>NN09289203000005</t>
  </si>
  <si>
    <t>Winchester Rugby Football Club Ltd</t>
  </si>
  <si>
    <t>Winchester Rugby Football Club, Nuns Road, Winchester, Hampshire, SO23 7EF</t>
  </si>
  <si>
    <t>Winchester Rugby Club Ltd, Fao Mionica Howard, North Walls Park, Off Nuns Road, Winchester,  SO23 7EF</t>
  </si>
  <si>
    <t>NN09289383010001</t>
  </si>
  <si>
    <t>Governing Body Of St Peters Catholic (Aided) School</t>
  </si>
  <si>
    <t>St Peters R C School, Olivers Battery Road North, Winchester, Hampshire, SO22 4JB</t>
  </si>
  <si>
    <t>C/O County Treasurer, Hampshire County Council, The Castle, Winchester, Hants,  SO23 8UG</t>
  </si>
  <si>
    <t>NN09289403000008</t>
  </si>
  <si>
    <t>Peter Symonds College, Owens Road, Winchester, Hampshire, SO22 6RX</t>
  </si>
  <si>
    <t>NN09289480740005</t>
  </si>
  <si>
    <t>Oxfam</t>
  </si>
  <si>
    <t>74, Parchment Street, Winchester, Hampshire, SO23 8AT</t>
  </si>
  <si>
    <t>NN09289480750007</t>
  </si>
  <si>
    <t>Cancer Research Uk</t>
  </si>
  <si>
    <t>75, Parchment Street, Winchester, Hampshire, SO23 8AT</t>
  </si>
  <si>
    <t>C/O Colliers, Po Box 4406, Interface Business Park, Swindon,  SN4 4RQ</t>
  </si>
  <si>
    <t>NN0928948300001B</t>
  </si>
  <si>
    <t>1, Priory Gardens, Parchment Street, Winchester, Hampshire, SO23 8AY</t>
  </si>
  <si>
    <t>Finance Office, Solent Mind, 28 The Avenue, Southampton,  SO17 1XN</t>
  </si>
  <si>
    <t>NN09289523040006</t>
  </si>
  <si>
    <t>Winchester School Of Art</t>
  </si>
  <si>
    <t>Winchester School Of Art, Park Avenue, Winchester, Hampshire, SO23 8DL</t>
  </si>
  <si>
    <t>Fao Hayley Angel Finance Dept, University Of Southampton, Highfield, Southampton, Hants,  SO17 1BJ</t>
  </si>
  <si>
    <t>NN0929016004000B</t>
  </si>
  <si>
    <t>4,, Romsey Road, Winchester, Hampshire, SO23 8TP</t>
  </si>
  <si>
    <t>NN09290164010008</t>
  </si>
  <si>
    <t>Student Union Building, West Downs Student Village, Romsey Road, Winchester, Hampshire, SO22 4NR</t>
  </si>
  <si>
    <t>Accounts Payable, The University Of Winchester, Head Lease Scheme, West Hill, Winchester,  SO22 4NR</t>
  </si>
  <si>
    <t>NN0929016401008</t>
  </si>
  <si>
    <t>Old Masters Lodge, West Downs, Romsey Road, Winchester, Hampshire, SO22 5DL</t>
  </si>
  <si>
    <t>Fao Finance Department, Sparkford Road, Winchester, Hants,  SO22 4NR</t>
  </si>
  <si>
    <t>NN0929016555001</t>
  </si>
  <si>
    <t>The Army Museums Ogilby Trust</t>
  </si>
  <si>
    <t>Royal Greenjackets And Gurkhas Museums, Peninsula Barracks, Romsey Road, Winchester, Hants, SO23 8TS</t>
  </si>
  <si>
    <t>Mr A Gray , Audit Manager Business Rates, Gva, 3 Brindleyplace, Birmingham,  B1 2JB</t>
  </si>
  <si>
    <t>NN0929016555003</t>
  </si>
  <si>
    <t>The Royal Hampshire Regiment Trust</t>
  </si>
  <si>
    <t>The Royal Hampshire Regiment Museum, Serle'S House, Southgate Street, Winchester, Hampshire, SO23 9EG</t>
  </si>
  <si>
    <t>Serle'S House, Southgate Street, Winchester, Hampshire,  SO23 9EG</t>
  </si>
  <si>
    <t>NN09290360140004</t>
  </si>
  <si>
    <t>The Olive Branch Christian Counselling Service Company Ltd</t>
  </si>
  <si>
    <t>14, St Clement Street, Winchester, Hampshire, SO23 9HH</t>
  </si>
  <si>
    <t>NN0929036015013A</t>
  </si>
  <si>
    <t>Lhs Gf, Athelstan House 14-20, St Clement Street, Winchester, Hampshire, SO23 9DR</t>
  </si>
  <si>
    <t>Energise Me, Athelstan House, St Clement Street, Winchester,  SO23 9DR</t>
  </si>
  <si>
    <t>NN0929036015023</t>
  </si>
  <si>
    <t>1 Car Parking For Lhs Gf, Athelstan House, 14-20, St Clement Street, Winchester, Hants, SO23 9DR</t>
  </si>
  <si>
    <t>NN0929036015033</t>
  </si>
  <si>
    <t>NN0929036628005</t>
  </si>
  <si>
    <t>Winchester Churches Nightshelter</t>
  </si>
  <si>
    <t>Lgnd &amp; Gnd Flrs, 8, St Clement Street, Winchester, Hampshire, SO23 9DR</t>
  </si>
  <si>
    <t>Lgnd &amp; Gnd Flrs, 8 St Clement Street, Winchester, Hampshire,  SO23 9DR</t>
  </si>
  <si>
    <t>NN09290480990001</t>
  </si>
  <si>
    <t>St Cross Symondians Cricket Club</t>
  </si>
  <si>
    <t>Cricket Ground, St Cross Road, Winchester, Hampshire, SO23 9RX</t>
  </si>
  <si>
    <t>Chris James , 5 Court Road, Kingsworthy, Winchester,  SO23 7QJ</t>
  </si>
  <si>
    <t>NN0929048105111</t>
  </si>
  <si>
    <t>Hospital Of St Cross And Almshouse Of Noble Poverty</t>
  </si>
  <si>
    <t>The Hundred Mens Hall, And Visitor Centre, St Cross Hospital, St Cross, Winchester, Hampshire, SO23 9SD</t>
  </si>
  <si>
    <t>Hospital Secretary, St Cross Road, Winchester, Hants,  SO23 9SD</t>
  </si>
  <si>
    <t>NN09290523000004</t>
  </si>
  <si>
    <t>Governing Body Of St Faiths C Of E (Aided) School</t>
  </si>
  <si>
    <t>St Faiths School, St Faiths Road, Winchester, Hampshire, SO23 9QB</t>
  </si>
  <si>
    <t>NN0929056009000</t>
  </si>
  <si>
    <t>Wessex Childrens Hospice Trust</t>
  </si>
  <si>
    <t>Gf, 63, St Georges Street, Winchester, Hampshire, SO23 8BG</t>
  </si>
  <si>
    <t>Naomi House, Stockbridge Road, Sutton Scotney, Winchester,  SO21 3JE</t>
  </si>
  <si>
    <t>NN0929056068003</t>
  </si>
  <si>
    <t>Winchester Youth Counselling</t>
  </si>
  <si>
    <t>2nd Flr,West Wing, The Winchester Centre, 68, St Georges Street, Winchester, Hampshire, SO23 8AH</t>
  </si>
  <si>
    <t>2nd Flr East Wing, The Winchester Centre, 68 St Georges Street, Winchester, Hampshire,  SO23 8AH</t>
  </si>
  <si>
    <t>NN0929068022005</t>
  </si>
  <si>
    <t>Holm Lodge, 22, St James Lane, Winchester, Hants, SO22 4NY</t>
  </si>
  <si>
    <t>NN09392563000008</t>
  </si>
  <si>
    <t>Discarded Nut Cio</t>
  </si>
  <si>
    <t>15, Kings Walk, Winchester, Hampshire, SO23 8AF</t>
  </si>
  <si>
    <t>NN09392803000003</t>
  </si>
  <si>
    <t>8th Winchester Scout Group</t>
  </si>
  <si>
    <t>Scout Hut, Somers Close, Winchester, Hampshire, SO22 4EJ</t>
  </si>
  <si>
    <t>C/O Simon Read - Treasurer, 11 Gordon Avenue, Winchester ,  SO23 0QE</t>
  </si>
  <si>
    <t>NN09392803010005</t>
  </si>
  <si>
    <t>Stanmore &amp; District Community Association</t>
  </si>
  <si>
    <t>Community Centre, Somers Close, Winchester, Hampshire, SO22 4EJ</t>
  </si>
  <si>
    <t>C/O Gwen Dyke, 88 Stanmore Lane, Winchester,  SO22 4BT</t>
  </si>
  <si>
    <t>NN0939280301001A</t>
  </si>
  <si>
    <t>Stanmore Youth Centre Ltd</t>
  </si>
  <si>
    <t>Carroll Centre, Somers Close, Winchester, Hampshire, SO22 4EJ</t>
  </si>
  <si>
    <t>NN0939288037003</t>
  </si>
  <si>
    <t>Humankind Charity</t>
  </si>
  <si>
    <t>Room 9/B2, 37-39, Southgate Street, Winchester, Hampshire, SO23 9EH</t>
  </si>
  <si>
    <t>The Richmond Fellowship Payments Team , 80 Holloway Road , London ,  N7 8JG</t>
  </si>
  <si>
    <t>NN0939288037012</t>
  </si>
  <si>
    <t>Winchester Housing Trust</t>
  </si>
  <si>
    <t>Room 7/2.1, 37-39, Southgate Street, Winchester, Hampshire, SO23 9EH</t>
  </si>
  <si>
    <t>Southgate Chambers, 37-39 Southgate Street, Winchester, Hampshire,  SO23 9EH</t>
  </si>
  <si>
    <t>NN0939296315002</t>
  </si>
  <si>
    <t>The University Of Winchester, Sparkford Road, Winchester, Hampshire, SO22 4NR</t>
  </si>
  <si>
    <t>NN09393003030003</t>
  </si>
  <si>
    <t>Friary Bowling Club</t>
  </si>
  <si>
    <t>Bowling Green &amp; Pavilion, St Michaels Road, Winchester, Hampshire, SO23 9JE</t>
  </si>
  <si>
    <t>C/O G P Konneker, 1 St Johns St, Winchester, England, Hampshire,  SO23 0HF</t>
  </si>
  <si>
    <t>NN0939332033000</t>
  </si>
  <si>
    <t>A2 Dominion Housing Group Ltd</t>
  </si>
  <si>
    <t>33,, Staple Gardens, Winchester, Hampshire, SO23 8SR</t>
  </si>
  <si>
    <t>Ctax Department, Po Box 1266, Uxbridge,  UB8 9NB</t>
  </si>
  <si>
    <t>NN093933203300P</t>
  </si>
  <si>
    <t>Car Parking For, 33, Staple Gardens, Winchester, Hampshire, SO23 8SR</t>
  </si>
  <si>
    <t>NN09393443010004</t>
  </si>
  <si>
    <t>11th Winchester (Hyde &amp; Weeke) Scout Group</t>
  </si>
  <si>
    <t>The Log Cabin, Stockbridge Road, Winchester, Hampshire, SO22 6RP</t>
  </si>
  <si>
    <t>C/O Tim Andrews, 8 Stockers Avenue, Winchester,  SO22 5LB</t>
  </si>
  <si>
    <t>NN093934431802A</t>
  </si>
  <si>
    <t>Wessex Cancer Support Trading Ltd</t>
  </si>
  <si>
    <t>Unit 2, Weeke Gate, Stockbridge Road, Winchester, Hampshire, SO22 6EL</t>
  </si>
  <si>
    <t>Accounts Department , 91-95 Winchester Road, Chandlers Ford, Eastleigh,  SO53 2GG</t>
  </si>
  <si>
    <t>NN093934431803A</t>
  </si>
  <si>
    <t>Mountbatten Hampshire Limited</t>
  </si>
  <si>
    <t>Unit 4a, Weeke Gate, Stockbridge Road, Winchester, Hampshire, SO22 6EL</t>
  </si>
  <si>
    <t>Botley Road, West End, Southampton,  SO30 3JB</t>
  </si>
  <si>
    <t>NN0939356059000A</t>
  </si>
  <si>
    <t>Adult Education Centre, Stoney Lane, Winchester, Hampshire, SO22 6DP</t>
  </si>
  <si>
    <t>Adult Education Centre Stoney Lane, Weeke, Winchester, Hants,  SO22 5DR</t>
  </si>
  <si>
    <t>NN093936808014</t>
  </si>
  <si>
    <t>Two Saints Limited</t>
  </si>
  <si>
    <t>Office At, 84-86, Sussex Street, Winchester, Hampshire, SO23 8TH</t>
  </si>
  <si>
    <t>Fareham House, 69 High Street, Fareham, Hampshire,  PO16 7BB</t>
  </si>
  <si>
    <t>NN09393883000007</t>
  </si>
  <si>
    <t>Weeke Community Association</t>
  </si>
  <si>
    <t>Weeke Community Centre, Taplings Road, Winchester, Hampshire, SO22 6HG</t>
  </si>
  <si>
    <t>NN09393940410005</t>
  </si>
  <si>
    <t>Unit 41, The Brooks, Winchester, Hampshire, SO23 8QY</t>
  </si>
  <si>
    <t>NN09393948050004</t>
  </si>
  <si>
    <t>Communities First Wessex T/A Community First</t>
  </si>
  <si>
    <t>Shopmobility Centre, The Brooks, Winchester, Hampshire, SO23 8QY</t>
  </si>
  <si>
    <t>Finance, Shopmobility Centre, Upper Parking, The Brooks Shopping Centre, Winchester,  SO23 8QY</t>
  </si>
  <si>
    <t>NN09393960070007</t>
  </si>
  <si>
    <t>Winchester City Museum, The Square, Winchester, Hampshire, SO23 9ES</t>
  </si>
  <si>
    <t>NN09394440520001</t>
  </si>
  <si>
    <t>The City Of Winchester Trust Ltd</t>
  </si>
  <si>
    <t>32, Upper Brook Street, Winchester, Hampshire, SO23 8DG</t>
  </si>
  <si>
    <t>30-32, Upper Brook Street, Winchester, Hants,  SO23 8DG</t>
  </si>
  <si>
    <t>NN0939448013001</t>
  </si>
  <si>
    <t>Samaritans</t>
  </si>
  <si>
    <t>13,,, Upper High Street, Winchester, Hampshire, SO23 8UT</t>
  </si>
  <si>
    <t>Winchester And District Branch, 13 Upper High Street, Winchester, Hants,  SO23 8UT</t>
  </si>
  <si>
    <t>NN0939460300002</t>
  </si>
  <si>
    <t>Brendoncare Foundation</t>
  </si>
  <si>
    <t>The Old Malthouse, Victoria Road, Winchester, Hampshire, SO23 7DU</t>
  </si>
  <si>
    <t>NN0939556307102</t>
  </si>
  <si>
    <t>Gnd Flr North, Gabare Hse, Winnall Valley Road, Winchester , Hants, SO23 0LD</t>
  </si>
  <si>
    <t>NN0939566300039</t>
  </si>
  <si>
    <t>British Red Cross</t>
  </si>
  <si>
    <t>Unit 39, Basepoint Business Centre, 1, Winnall Valley Road, Winchester, Hants, SO23 0LD</t>
  </si>
  <si>
    <t>1 Smithhills Street, Paisley,  PA1 1EA</t>
  </si>
  <si>
    <t>NN09395843040006</t>
  </si>
  <si>
    <t>St John Ambulance</t>
  </si>
  <si>
    <t>St John House, Worthy Lane, Winchester, Hampshire, SO23 7AB</t>
  </si>
  <si>
    <t>C/O Savills (Uk) Ltd, Wessex House, Priors Walk, East Borough, Wimborne,  BH21 1PB</t>
  </si>
  <si>
    <t>NN0939584305003</t>
  </si>
  <si>
    <t>Winchester Lido Sports Association</t>
  </si>
  <si>
    <t>Winchester Lido Sports Association, Hyde Church Lane, Winchester, Hampshire, SO23 7DZ</t>
  </si>
  <si>
    <t xml:space="preserve">The Lido, Worthy Lane, Winchester, Hants,  </t>
  </si>
  <si>
    <t>NN0979824310001</t>
  </si>
  <si>
    <t>The Gratton Trust</t>
  </si>
  <si>
    <t>Pavilion At Gratton Recreation Ground, Stockbridge Road West, Sutton Scotney, Winchester, Hampshire, SO21 3GA</t>
  </si>
  <si>
    <t>1 Wheelers Yard, Oxford Road, Sutton Scotney, Winchester, Hampshire,  SO21 3QZ</t>
  </si>
  <si>
    <t>NN09798483710001</t>
  </si>
  <si>
    <t>The Trustees Of Victoria Hall</t>
  </si>
  <si>
    <t>Victoria Hall, Oxford Road, Sutton Scotney, Winchester, Hampshire, SO21 3JG</t>
  </si>
  <si>
    <t>C/O Sue Neilson, Lower School House, Oxford Road, Sutton Scotney, Hampshire,  SO21 3JG</t>
  </si>
  <si>
    <t>NN09798604010008</t>
  </si>
  <si>
    <t>Naomi House, Stockbridge Road, Sutton Scotney, Winchester, Hampshire, SO21 3JE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</si>
</sst>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1"/>
  <sheetViews>
    <sheetView tabSelected="1" workbookViewId="0">
      <selection activeCell="C215" sqref="C215"/>
    </sheetView>
  </sheetViews>
  <sheetFormatPr defaultRowHeight="12.5" x14ac:dyDescent="0.25"/>
  <cols>
    <col min="1" max="1" width="18" customWidth="1"/>
    <col min="2" max="2" width="23.81640625" customWidth="1"/>
    <col min="3" max="3" width="33.1796875" customWidth="1"/>
    <col min="4" max="4" width="29.81640625" customWidth="1"/>
    <col min="5" max="6" width="24" customWidth="1"/>
    <col min="7" max="8" width="10.1796875" customWidth="1"/>
    <col min="9" max="9" width="4.7265625" customWidth="1"/>
  </cols>
  <sheetData>
    <row r="1" spans="1:8" s="1" customFormat="1" ht="16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s="1" customFormat="1" ht="14.9" customHeight="1" x14ac:dyDescent="0.2">
      <c r="A2" s="3" t="s">
        <v>8</v>
      </c>
      <c r="B2" s="3" t="s">
        <v>9</v>
      </c>
      <c r="C2" s="3" t="s">
        <v>10</v>
      </c>
      <c r="D2" s="4" t="s">
        <v>11</v>
      </c>
      <c r="E2" s="3" t="s">
        <v>12</v>
      </c>
      <c r="F2" s="5">
        <v>80</v>
      </c>
      <c r="G2" s="6">
        <v>33329</v>
      </c>
      <c r="H2" s="7">
        <v>16500</v>
      </c>
    </row>
    <row r="3" spans="1:8" s="1" customFormat="1" ht="14.9" customHeight="1" x14ac:dyDescent="0.2">
      <c r="A3" s="3" t="s">
        <v>13</v>
      </c>
      <c r="B3" s="3" t="s">
        <v>14</v>
      </c>
      <c r="C3" s="3" t="s">
        <v>15</v>
      </c>
      <c r="D3" s="4" t="s">
        <v>16</v>
      </c>
      <c r="E3" s="3" t="s">
        <v>12</v>
      </c>
      <c r="F3" s="5">
        <v>80</v>
      </c>
      <c r="G3" s="6">
        <v>33329</v>
      </c>
      <c r="H3" s="7">
        <v>1425</v>
      </c>
    </row>
    <row r="4" spans="1:8" s="1" customFormat="1" ht="14.9" customHeight="1" x14ac:dyDescent="0.2">
      <c r="A4" s="3" t="s">
        <v>17</v>
      </c>
      <c r="B4" s="3" t="s">
        <v>18</v>
      </c>
      <c r="C4" s="3" t="s">
        <v>19</v>
      </c>
      <c r="D4" s="4" t="s">
        <v>20</v>
      </c>
      <c r="E4" s="3" t="s">
        <v>12</v>
      </c>
      <c r="F4" s="5">
        <v>80</v>
      </c>
      <c r="G4" s="6">
        <v>33329</v>
      </c>
      <c r="H4" s="7">
        <v>4050</v>
      </c>
    </row>
    <row r="5" spans="1:8" s="1" customFormat="1" ht="14.9" customHeight="1" x14ac:dyDescent="0.2">
      <c r="A5" s="3" t="s">
        <v>21</v>
      </c>
      <c r="B5" s="3"/>
      <c r="C5" s="3" t="s">
        <v>22</v>
      </c>
      <c r="D5" s="4" t="s">
        <v>23</v>
      </c>
      <c r="E5" s="3" t="s">
        <v>12</v>
      </c>
      <c r="F5" s="5">
        <v>80</v>
      </c>
      <c r="G5" s="6">
        <v>42020</v>
      </c>
      <c r="H5" s="7">
        <v>25250</v>
      </c>
    </row>
    <row r="6" spans="1:8" s="1" customFormat="1" ht="14.9" customHeight="1" x14ac:dyDescent="0.2">
      <c r="A6" s="3" t="s">
        <v>24</v>
      </c>
      <c r="B6" s="3" t="s">
        <v>25</v>
      </c>
      <c r="C6" s="3" t="s">
        <v>26</v>
      </c>
      <c r="D6" s="4" t="s">
        <v>27</v>
      </c>
      <c r="E6" s="3" t="s">
        <v>12</v>
      </c>
      <c r="F6" s="5">
        <v>80</v>
      </c>
      <c r="G6" s="6">
        <v>34457</v>
      </c>
      <c r="H6" s="7">
        <v>4500</v>
      </c>
    </row>
    <row r="7" spans="1:8" s="1" customFormat="1" ht="14.9" customHeight="1" x14ac:dyDescent="0.2">
      <c r="A7" s="3" t="s">
        <v>28</v>
      </c>
      <c r="B7" s="3" t="s">
        <v>29</v>
      </c>
      <c r="C7" s="3" t="s">
        <v>30</v>
      </c>
      <c r="D7" s="4" t="s">
        <v>31</v>
      </c>
      <c r="E7" s="3" t="s">
        <v>32</v>
      </c>
      <c r="F7" s="5">
        <v>80</v>
      </c>
      <c r="G7" s="6">
        <v>38671</v>
      </c>
      <c r="H7" s="7">
        <v>6300</v>
      </c>
    </row>
    <row r="8" spans="1:8" s="1" customFormat="1" ht="14.9" customHeight="1" x14ac:dyDescent="0.2">
      <c r="A8" s="3" t="s">
        <v>33</v>
      </c>
      <c r="B8" s="3"/>
      <c r="C8" s="3" t="s">
        <v>34</v>
      </c>
      <c r="D8" s="4" t="s">
        <v>35</v>
      </c>
      <c r="E8" s="3" t="s">
        <v>12</v>
      </c>
      <c r="F8" s="5">
        <v>80</v>
      </c>
      <c r="G8" s="6">
        <v>45880</v>
      </c>
      <c r="H8" s="7">
        <v>15500</v>
      </c>
    </row>
    <row r="9" spans="1:8" s="1" customFormat="1" ht="14.9" customHeight="1" x14ac:dyDescent="0.2">
      <c r="A9" s="3" t="s">
        <v>36</v>
      </c>
      <c r="B9" s="3" t="s">
        <v>37</v>
      </c>
      <c r="C9" s="3" t="s">
        <v>38</v>
      </c>
      <c r="D9" s="4" t="s">
        <v>39</v>
      </c>
      <c r="E9" s="3" t="s">
        <v>12</v>
      </c>
      <c r="F9" s="5">
        <v>80</v>
      </c>
      <c r="G9" s="6">
        <v>45383</v>
      </c>
      <c r="H9" s="7">
        <v>2075</v>
      </c>
    </row>
    <row r="10" spans="1:8" s="1" customFormat="1" ht="14.9" customHeight="1" x14ac:dyDescent="0.2">
      <c r="A10" s="3" t="s">
        <v>40</v>
      </c>
      <c r="B10" s="3" t="s">
        <v>41</v>
      </c>
      <c r="C10" s="3" t="s">
        <v>42</v>
      </c>
      <c r="D10" s="4" t="s">
        <v>43</v>
      </c>
      <c r="E10" s="3" t="s">
        <v>12</v>
      </c>
      <c r="F10" s="5">
        <v>80</v>
      </c>
      <c r="G10" s="6">
        <v>40787</v>
      </c>
      <c r="H10" s="7">
        <v>2500</v>
      </c>
    </row>
    <row r="11" spans="1:8" s="1" customFormat="1" ht="14.9" customHeight="1" x14ac:dyDescent="0.2">
      <c r="A11" s="3" t="s">
        <v>44</v>
      </c>
      <c r="B11" s="3" t="s">
        <v>45</v>
      </c>
      <c r="C11" s="3" t="s">
        <v>46</v>
      </c>
      <c r="D11" s="4" t="s">
        <v>47</v>
      </c>
      <c r="E11" s="3" t="s">
        <v>32</v>
      </c>
      <c r="F11" s="5">
        <v>80</v>
      </c>
      <c r="G11" s="6">
        <v>38443</v>
      </c>
      <c r="H11" s="7">
        <v>1450</v>
      </c>
    </row>
    <row r="12" spans="1:8" s="1" customFormat="1" ht="14.9" customHeight="1" x14ac:dyDescent="0.2">
      <c r="A12" s="3" t="s">
        <v>48</v>
      </c>
      <c r="B12" s="3" t="s">
        <v>49</v>
      </c>
      <c r="C12" s="3" t="s">
        <v>50</v>
      </c>
      <c r="D12" s="4" t="s">
        <v>51</v>
      </c>
      <c r="E12" s="3" t="s">
        <v>32</v>
      </c>
      <c r="F12" s="5">
        <v>80</v>
      </c>
      <c r="G12" s="6">
        <v>38808</v>
      </c>
      <c r="H12" s="7">
        <v>9400</v>
      </c>
    </row>
    <row r="13" spans="1:8" s="1" customFormat="1" ht="14.9" customHeight="1" x14ac:dyDescent="0.2">
      <c r="A13" s="3" t="s">
        <v>52</v>
      </c>
      <c r="B13" s="3" t="s">
        <v>53</v>
      </c>
      <c r="C13" s="3" t="s">
        <v>54</v>
      </c>
      <c r="D13" s="4" t="s">
        <v>55</v>
      </c>
      <c r="E13" s="3" t="s">
        <v>12</v>
      </c>
      <c r="F13" s="5">
        <v>80</v>
      </c>
      <c r="G13" s="6">
        <v>43200</v>
      </c>
      <c r="H13" s="7">
        <v>21500</v>
      </c>
    </row>
    <row r="14" spans="1:8" s="1" customFormat="1" ht="14.9" customHeight="1" x14ac:dyDescent="0.2">
      <c r="A14" s="3" t="s">
        <v>56</v>
      </c>
      <c r="B14" s="3" t="s">
        <v>57</v>
      </c>
      <c r="C14" s="3" t="s">
        <v>58</v>
      </c>
      <c r="D14" s="4" t="s">
        <v>59</v>
      </c>
      <c r="E14" s="3" t="s">
        <v>12</v>
      </c>
      <c r="F14" s="5">
        <v>80</v>
      </c>
      <c r="G14" s="6">
        <v>33573</v>
      </c>
      <c r="H14" s="7">
        <v>5500</v>
      </c>
    </row>
    <row r="15" spans="1:8" s="1" customFormat="1" ht="14.9" customHeight="1" x14ac:dyDescent="0.2">
      <c r="A15" s="3" t="s">
        <v>60</v>
      </c>
      <c r="B15" s="3" t="s">
        <v>61</v>
      </c>
      <c r="C15" s="3" t="s">
        <v>62</v>
      </c>
      <c r="D15" s="4" t="s">
        <v>27</v>
      </c>
      <c r="E15" s="3" t="s">
        <v>12</v>
      </c>
      <c r="F15" s="5">
        <v>80</v>
      </c>
      <c r="G15" s="6">
        <v>35735</v>
      </c>
      <c r="H15" s="7">
        <v>3050</v>
      </c>
    </row>
    <row r="16" spans="1:8" s="1" customFormat="1" ht="14.9" customHeight="1" x14ac:dyDescent="0.2">
      <c r="A16" s="3" t="s">
        <v>63</v>
      </c>
      <c r="B16" s="3" t="s">
        <v>64</v>
      </c>
      <c r="C16" s="3" t="s">
        <v>65</v>
      </c>
      <c r="D16" s="4" t="s">
        <v>66</v>
      </c>
      <c r="E16" s="3" t="s">
        <v>12</v>
      </c>
      <c r="F16" s="5">
        <v>80</v>
      </c>
      <c r="G16" s="6">
        <v>36617</v>
      </c>
      <c r="H16" s="7">
        <v>4300</v>
      </c>
    </row>
    <row r="17" spans="1:8" s="1" customFormat="1" ht="14.9" customHeight="1" x14ac:dyDescent="0.2">
      <c r="A17" s="3" t="s">
        <v>67</v>
      </c>
      <c r="B17" s="3" t="s">
        <v>68</v>
      </c>
      <c r="C17" s="3" t="s">
        <v>69</v>
      </c>
      <c r="D17" s="4" t="s">
        <v>70</v>
      </c>
      <c r="E17" s="3" t="s">
        <v>12</v>
      </c>
      <c r="F17" s="5">
        <v>80</v>
      </c>
      <c r="G17" s="6">
        <v>42278</v>
      </c>
      <c r="H17" s="7">
        <v>10000</v>
      </c>
    </row>
    <row r="18" spans="1:8" s="1" customFormat="1" ht="14.9" customHeight="1" x14ac:dyDescent="0.2">
      <c r="A18" s="3" t="s">
        <v>71</v>
      </c>
      <c r="B18" s="3" t="s">
        <v>72</v>
      </c>
      <c r="C18" s="3" t="s">
        <v>73</v>
      </c>
      <c r="D18" s="4" t="s">
        <v>74</v>
      </c>
      <c r="E18" s="3" t="s">
        <v>12</v>
      </c>
      <c r="F18" s="5">
        <v>80</v>
      </c>
      <c r="G18" s="6">
        <v>40269</v>
      </c>
      <c r="H18" s="7">
        <v>2850</v>
      </c>
    </row>
    <row r="19" spans="1:8" s="1" customFormat="1" ht="14.9" customHeight="1" x14ac:dyDescent="0.2">
      <c r="A19" s="3" t="s">
        <v>75</v>
      </c>
      <c r="B19" s="3" t="s">
        <v>72</v>
      </c>
      <c r="C19" s="3" t="s">
        <v>76</v>
      </c>
      <c r="D19" s="4" t="s">
        <v>74</v>
      </c>
      <c r="E19" s="3" t="s">
        <v>12</v>
      </c>
      <c r="F19" s="5">
        <v>80</v>
      </c>
      <c r="G19" s="6">
        <v>37865</v>
      </c>
      <c r="H19" s="7">
        <v>3350</v>
      </c>
    </row>
    <row r="20" spans="1:8" s="1" customFormat="1" ht="14.9" customHeight="1" x14ac:dyDescent="0.2">
      <c r="A20" s="3" t="s">
        <v>77</v>
      </c>
      <c r="B20" s="3"/>
      <c r="C20" s="3" t="s">
        <v>78</v>
      </c>
      <c r="D20" s="4" t="s">
        <v>27</v>
      </c>
      <c r="E20" s="3" t="s">
        <v>12</v>
      </c>
      <c r="F20" s="5">
        <v>80</v>
      </c>
      <c r="G20" s="6">
        <v>34790</v>
      </c>
      <c r="H20" s="7">
        <v>2800</v>
      </c>
    </row>
    <row r="21" spans="1:8" s="1" customFormat="1" ht="14.9" customHeight="1" x14ac:dyDescent="0.2">
      <c r="A21" s="3" t="s">
        <v>79</v>
      </c>
      <c r="B21" s="3" t="s">
        <v>80</v>
      </c>
      <c r="C21" s="3" t="s">
        <v>81</v>
      </c>
      <c r="D21" s="4" t="s">
        <v>27</v>
      </c>
      <c r="E21" s="3" t="s">
        <v>12</v>
      </c>
      <c r="F21" s="5">
        <v>80</v>
      </c>
      <c r="G21" s="6">
        <v>41407</v>
      </c>
      <c r="H21" s="7">
        <v>8500</v>
      </c>
    </row>
    <row r="22" spans="1:8" s="1" customFormat="1" ht="14.9" customHeight="1" x14ac:dyDescent="0.2">
      <c r="A22" s="3" t="s">
        <v>82</v>
      </c>
      <c r="B22" s="3" t="s">
        <v>83</v>
      </c>
      <c r="C22" s="3" t="s">
        <v>84</v>
      </c>
      <c r="D22" s="4" t="s">
        <v>85</v>
      </c>
      <c r="E22" s="3" t="s">
        <v>12</v>
      </c>
      <c r="F22" s="5">
        <v>80</v>
      </c>
      <c r="G22" s="6">
        <v>33329</v>
      </c>
      <c r="H22" s="7">
        <v>3700</v>
      </c>
    </row>
    <row r="23" spans="1:8" s="1" customFormat="1" ht="14.9" customHeight="1" x14ac:dyDescent="0.2">
      <c r="A23" s="3" t="s">
        <v>86</v>
      </c>
      <c r="B23" s="3" t="s">
        <v>87</v>
      </c>
      <c r="C23" s="3" t="s">
        <v>88</v>
      </c>
      <c r="D23" s="4" t="s">
        <v>89</v>
      </c>
      <c r="E23" s="3" t="s">
        <v>12</v>
      </c>
      <c r="F23" s="5">
        <v>80</v>
      </c>
      <c r="G23" s="6">
        <v>37407</v>
      </c>
      <c r="H23" s="7">
        <v>192000</v>
      </c>
    </row>
    <row r="24" spans="1:8" s="1" customFormat="1" ht="14.9" customHeight="1" x14ac:dyDescent="0.2">
      <c r="A24" s="3" t="s">
        <v>90</v>
      </c>
      <c r="B24" s="3" t="s">
        <v>91</v>
      </c>
      <c r="C24" s="3" t="s">
        <v>92</v>
      </c>
      <c r="D24" s="4" t="s">
        <v>93</v>
      </c>
      <c r="E24" s="3" t="s">
        <v>12</v>
      </c>
      <c r="F24" s="5">
        <v>80</v>
      </c>
      <c r="G24" s="6">
        <v>44044</v>
      </c>
      <c r="H24" s="7">
        <v>3600</v>
      </c>
    </row>
    <row r="25" spans="1:8" s="1" customFormat="1" ht="14.9" customHeight="1" x14ac:dyDescent="0.2">
      <c r="A25" s="3" t="s">
        <v>94</v>
      </c>
      <c r="B25" s="3" t="s">
        <v>91</v>
      </c>
      <c r="C25" s="3" t="s">
        <v>95</v>
      </c>
      <c r="D25" s="4" t="s">
        <v>93</v>
      </c>
      <c r="E25" s="3" t="s">
        <v>12</v>
      </c>
      <c r="F25" s="5">
        <v>80</v>
      </c>
      <c r="G25" s="6">
        <v>44044</v>
      </c>
      <c r="H25" s="7">
        <v>2150</v>
      </c>
    </row>
    <row r="26" spans="1:8" s="1" customFormat="1" ht="14.9" customHeight="1" x14ac:dyDescent="0.2">
      <c r="A26" s="3" t="s">
        <v>96</v>
      </c>
      <c r="B26" s="3" t="s">
        <v>97</v>
      </c>
      <c r="C26" s="3" t="s">
        <v>98</v>
      </c>
      <c r="D26" s="4" t="s">
        <v>99</v>
      </c>
      <c r="E26" s="3" t="s">
        <v>12</v>
      </c>
      <c r="F26" s="5">
        <v>80</v>
      </c>
      <c r="G26" s="6">
        <v>42461</v>
      </c>
      <c r="H26" s="7">
        <v>2100</v>
      </c>
    </row>
    <row r="27" spans="1:8" s="1" customFormat="1" ht="14.9" customHeight="1" x14ac:dyDescent="0.2">
      <c r="A27" s="3" t="s">
        <v>100</v>
      </c>
      <c r="B27" s="3" t="s">
        <v>101</v>
      </c>
      <c r="C27" s="3" t="s">
        <v>102</v>
      </c>
      <c r="D27" s="4" t="s">
        <v>27</v>
      </c>
      <c r="E27" s="3" t="s">
        <v>12</v>
      </c>
      <c r="F27" s="5">
        <v>80</v>
      </c>
      <c r="G27" s="6">
        <v>33859</v>
      </c>
      <c r="H27" s="7">
        <v>16000</v>
      </c>
    </row>
    <row r="28" spans="1:8" s="1" customFormat="1" ht="14.9" customHeight="1" x14ac:dyDescent="0.2">
      <c r="A28" s="3" t="s">
        <v>103</v>
      </c>
      <c r="B28" s="3" t="s">
        <v>104</v>
      </c>
      <c r="C28" s="3" t="s">
        <v>105</v>
      </c>
      <c r="D28" s="4" t="s">
        <v>106</v>
      </c>
      <c r="E28" s="3" t="s">
        <v>12</v>
      </c>
      <c r="F28" s="5">
        <v>80</v>
      </c>
      <c r="G28" s="6">
        <v>33329</v>
      </c>
      <c r="H28" s="7">
        <v>32250</v>
      </c>
    </row>
    <row r="29" spans="1:8" s="1" customFormat="1" ht="14.9" customHeight="1" x14ac:dyDescent="0.2">
      <c r="A29" s="3" t="s">
        <v>107</v>
      </c>
      <c r="B29" s="3" t="s">
        <v>108</v>
      </c>
      <c r="C29" s="3" t="s">
        <v>109</v>
      </c>
      <c r="D29" s="4" t="s">
        <v>110</v>
      </c>
      <c r="E29" s="3" t="s">
        <v>12</v>
      </c>
      <c r="F29" s="5">
        <v>80</v>
      </c>
      <c r="G29" s="6">
        <v>33329</v>
      </c>
      <c r="H29" s="7">
        <v>1650</v>
      </c>
    </row>
    <row r="30" spans="1:8" s="1" customFormat="1" ht="14.9" customHeight="1" x14ac:dyDescent="0.2">
      <c r="A30" s="3" t="s">
        <v>111</v>
      </c>
      <c r="B30" s="3" t="s">
        <v>112</v>
      </c>
      <c r="C30" s="3" t="s">
        <v>113</v>
      </c>
      <c r="D30" s="4" t="s">
        <v>27</v>
      </c>
      <c r="E30" s="3" t="s">
        <v>12</v>
      </c>
      <c r="F30" s="5">
        <v>80</v>
      </c>
      <c r="G30" s="6">
        <v>36373</v>
      </c>
      <c r="H30" s="7">
        <v>7000</v>
      </c>
    </row>
    <row r="31" spans="1:8" s="1" customFormat="1" ht="14.9" customHeight="1" x14ac:dyDescent="0.2">
      <c r="A31" s="3" t="s">
        <v>114</v>
      </c>
      <c r="B31" s="3" t="s">
        <v>115</v>
      </c>
      <c r="C31" s="3" t="s">
        <v>116</v>
      </c>
      <c r="D31" s="4" t="s">
        <v>117</v>
      </c>
      <c r="E31" s="3" t="s">
        <v>32</v>
      </c>
      <c r="F31" s="5">
        <v>80</v>
      </c>
      <c r="G31" s="6">
        <v>38443</v>
      </c>
      <c r="H31" s="7">
        <v>5300</v>
      </c>
    </row>
    <row r="32" spans="1:8" s="1" customFormat="1" ht="14.9" customHeight="1" x14ac:dyDescent="0.2">
      <c r="A32" s="3" t="s">
        <v>118</v>
      </c>
      <c r="B32" s="3" t="s">
        <v>119</v>
      </c>
      <c r="C32" s="3" t="s">
        <v>120</v>
      </c>
      <c r="D32" s="4" t="s">
        <v>27</v>
      </c>
      <c r="E32" s="3" t="s">
        <v>12</v>
      </c>
      <c r="F32" s="5">
        <v>80</v>
      </c>
      <c r="G32" s="6">
        <v>38808</v>
      </c>
      <c r="H32" s="7">
        <v>12000</v>
      </c>
    </row>
    <row r="33" spans="1:8" s="1" customFormat="1" ht="14.9" customHeight="1" x14ac:dyDescent="0.2">
      <c r="A33" s="3" t="s">
        <v>121</v>
      </c>
      <c r="B33" s="3" t="s">
        <v>122</v>
      </c>
      <c r="C33" s="3" t="s">
        <v>123</v>
      </c>
      <c r="D33" s="4" t="s">
        <v>124</v>
      </c>
      <c r="E33" s="3" t="s">
        <v>12</v>
      </c>
      <c r="F33" s="5">
        <v>80</v>
      </c>
      <c r="G33" s="6">
        <v>33329</v>
      </c>
      <c r="H33" s="7">
        <v>13000</v>
      </c>
    </row>
    <row r="34" spans="1:8" s="1" customFormat="1" ht="14.9" customHeight="1" x14ac:dyDescent="0.2">
      <c r="A34" s="3" t="s">
        <v>125</v>
      </c>
      <c r="B34" s="3" t="s">
        <v>126</v>
      </c>
      <c r="C34" s="3" t="s">
        <v>127</v>
      </c>
      <c r="D34" s="4" t="s">
        <v>128</v>
      </c>
      <c r="E34" s="3" t="s">
        <v>12</v>
      </c>
      <c r="F34" s="5">
        <v>80</v>
      </c>
      <c r="G34" s="6">
        <v>40269</v>
      </c>
      <c r="H34" s="7">
        <v>900</v>
      </c>
    </row>
    <row r="35" spans="1:8" s="1" customFormat="1" ht="14.9" customHeight="1" x14ac:dyDescent="0.2">
      <c r="A35" s="3" t="s">
        <v>129</v>
      </c>
      <c r="B35" s="3" t="s">
        <v>130</v>
      </c>
      <c r="C35" s="3" t="s">
        <v>131</v>
      </c>
      <c r="D35" s="4" t="s">
        <v>27</v>
      </c>
      <c r="E35" s="3" t="s">
        <v>12</v>
      </c>
      <c r="F35" s="5">
        <v>80</v>
      </c>
      <c r="G35" s="6">
        <v>33329</v>
      </c>
      <c r="H35" s="7">
        <v>11250</v>
      </c>
    </row>
    <row r="36" spans="1:8" s="1" customFormat="1" ht="14.9" customHeight="1" x14ac:dyDescent="0.2">
      <c r="A36" s="3" t="s">
        <v>132</v>
      </c>
      <c r="B36" s="3"/>
      <c r="C36" s="3" t="s">
        <v>133</v>
      </c>
      <c r="D36" s="4" t="s">
        <v>27</v>
      </c>
      <c r="E36" s="3" t="s">
        <v>12</v>
      </c>
      <c r="F36" s="5">
        <v>80</v>
      </c>
      <c r="G36" s="6">
        <v>45536</v>
      </c>
      <c r="H36" s="7">
        <v>2700</v>
      </c>
    </row>
    <row r="37" spans="1:8" s="1" customFormat="1" ht="14.9" customHeight="1" x14ac:dyDescent="0.2">
      <c r="A37" s="3" t="s">
        <v>134</v>
      </c>
      <c r="B37" s="3" t="s">
        <v>135</v>
      </c>
      <c r="C37" s="3" t="s">
        <v>136</v>
      </c>
      <c r="D37" s="4" t="s">
        <v>137</v>
      </c>
      <c r="E37" s="3" t="s">
        <v>12</v>
      </c>
      <c r="F37" s="5">
        <v>80</v>
      </c>
      <c r="G37" s="6">
        <v>41166</v>
      </c>
      <c r="H37" s="7">
        <v>262500</v>
      </c>
    </row>
    <row r="38" spans="1:8" s="1" customFormat="1" ht="14.9" customHeight="1" x14ac:dyDescent="0.2">
      <c r="A38" s="3" t="s">
        <v>138</v>
      </c>
      <c r="B38" s="3" t="s">
        <v>139</v>
      </c>
      <c r="C38" s="3" t="s">
        <v>140</v>
      </c>
      <c r="D38" s="4" t="s">
        <v>141</v>
      </c>
      <c r="E38" s="3" t="s">
        <v>12</v>
      </c>
      <c r="F38" s="5">
        <v>80</v>
      </c>
      <c r="G38" s="6">
        <v>39105</v>
      </c>
      <c r="H38" s="7">
        <v>72500</v>
      </c>
    </row>
    <row r="39" spans="1:8" s="1" customFormat="1" ht="14.9" customHeight="1" x14ac:dyDescent="0.2">
      <c r="A39" s="3" t="s">
        <v>142</v>
      </c>
      <c r="B39" s="3" t="s">
        <v>143</v>
      </c>
      <c r="C39" s="3" t="s">
        <v>144</v>
      </c>
      <c r="D39" s="4" t="s">
        <v>145</v>
      </c>
      <c r="E39" s="3" t="s">
        <v>12</v>
      </c>
      <c r="F39" s="5">
        <v>80</v>
      </c>
      <c r="G39" s="6">
        <v>37347</v>
      </c>
      <c r="H39" s="7">
        <v>5700</v>
      </c>
    </row>
    <row r="40" spans="1:8" s="1" customFormat="1" ht="14.9" customHeight="1" x14ac:dyDescent="0.2">
      <c r="A40" s="3" t="s">
        <v>146</v>
      </c>
      <c r="B40" s="3" t="s">
        <v>147</v>
      </c>
      <c r="C40" s="3" t="s">
        <v>148</v>
      </c>
      <c r="D40" s="4" t="s">
        <v>149</v>
      </c>
      <c r="E40" s="3" t="s">
        <v>32</v>
      </c>
      <c r="F40" s="5">
        <v>80</v>
      </c>
      <c r="G40" s="6">
        <v>38785</v>
      </c>
      <c r="H40" s="7">
        <v>3000</v>
      </c>
    </row>
    <row r="41" spans="1:8" s="1" customFormat="1" ht="14.9" customHeight="1" x14ac:dyDescent="0.2">
      <c r="A41" s="3" t="s">
        <v>150</v>
      </c>
      <c r="B41" s="3" t="s">
        <v>151</v>
      </c>
      <c r="C41" s="3" t="s">
        <v>152</v>
      </c>
      <c r="D41" s="4" t="s">
        <v>27</v>
      </c>
      <c r="E41" s="3" t="s">
        <v>12</v>
      </c>
      <c r="F41" s="5">
        <v>80</v>
      </c>
      <c r="G41" s="6">
        <v>33329</v>
      </c>
      <c r="H41" s="7">
        <v>6500</v>
      </c>
    </row>
    <row r="42" spans="1:8" s="1" customFormat="1" ht="14.9" customHeight="1" x14ac:dyDescent="0.2">
      <c r="A42" s="3" t="s">
        <v>153</v>
      </c>
      <c r="B42" s="3" t="s">
        <v>154</v>
      </c>
      <c r="C42" s="3" t="s">
        <v>155</v>
      </c>
      <c r="D42" s="4" t="s">
        <v>156</v>
      </c>
      <c r="E42" s="3" t="s">
        <v>32</v>
      </c>
      <c r="F42" s="5">
        <v>80</v>
      </c>
      <c r="G42" s="6">
        <v>38784</v>
      </c>
      <c r="H42" s="7">
        <v>610</v>
      </c>
    </row>
    <row r="43" spans="1:8" s="1" customFormat="1" ht="14.9" customHeight="1" x14ac:dyDescent="0.2">
      <c r="A43" s="3" t="s">
        <v>157</v>
      </c>
      <c r="B43" s="3" t="s">
        <v>158</v>
      </c>
      <c r="C43" s="3" t="s">
        <v>159</v>
      </c>
      <c r="D43" s="4" t="s">
        <v>160</v>
      </c>
      <c r="E43" s="3" t="s">
        <v>32</v>
      </c>
      <c r="F43" s="5">
        <v>80</v>
      </c>
      <c r="G43" s="6">
        <v>38682</v>
      </c>
      <c r="H43" s="7">
        <v>5300</v>
      </c>
    </row>
    <row r="44" spans="1:8" s="1" customFormat="1" ht="14.9" customHeight="1" x14ac:dyDescent="0.2">
      <c r="A44" s="3" t="s">
        <v>161</v>
      </c>
      <c r="B44" s="3" t="s">
        <v>162</v>
      </c>
      <c r="C44" s="3" t="s">
        <v>163</v>
      </c>
      <c r="D44" s="4" t="s">
        <v>164</v>
      </c>
      <c r="E44" s="3" t="s">
        <v>12</v>
      </c>
      <c r="F44" s="5">
        <v>80</v>
      </c>
      <c r="G44" s="6">
        <v>41365</v>
      </c>
      <c r="H44" s="7">
        <v>780</v>
      </c>
    </row>
    <row r="45" spans="1:8" s="1" customFormat="1" ht="14.9" customHeight="1" x14ac:dyDescent="0.2">
      <c r="A45" s="3" t="s">
        <v>165</v>
      </c>
      <c r="B45" s="3" t="s">
        <v>166</v>
      </c>
      <c r="C45" s="3" t="s">
        <v>167</v>
      </c>
      <c r="D45" s="4" t="s">
        <v>168</v>
      </c>
      <c r="E45" s="3" t="s">
        <v>12</v>
      </c>
      <c r="F45" s="5">
        <v>80</v>
      </c>
      <c r="G45" s="6">
        <v>33329</v>
      </c>
      <c r="H45" s="7">
        <v>4850</v>
      </c>
    </row>
    <row r="46" spans="1:8" s="1" customFormat="1" ht="14.9" customHeight="1" x14ac:dyDescent="0.2">
      <c r="A46" s="3" t="s">
        <v>169</v>
      </c>
      <c r="B46" s="3" t="s">
        <v>170</v>
      </c>
      <c r="C46" s="3" t="s">
        <v>171</v>
      </c>
      <c r="D46" s="4" t="s">
        <v>172</v>
      </c>
      <c r="E46" s="3" t="s">
        <v>12</v>
      </c>
      <c r="F46" s="5">
        <v>80</v>
      </c>
      <c r="G46" s="6">
        <v>33329</v>
      </c>
      <c r="H46" s="7">
        <v>11250</v>
      </c>
    </row>
    <row r="47" spans="1:8" s="1" customFormat="1" ht="14.9" customHeight="1" x14ac:dyDescent="0.2">
      <c r="A47" s="3" t="s">
        <v>173</v>
      </c>
      <c r="B47" s="3" t="s">
        <v>174</v>
      </c>
      <c r="C47" s="3" t="s">
        <v>175</v>
      </c>
      <c r="D47" s="4" t="s">
        <v>27</v>
      </c>
      <c r="E47" s="3" t="s">
        <v>12</v>
      </c>
      <c r="F47" s="5">
        <v>80</v>
      </c>
      <c r="G47" s="6">
        <v>39434</v>
      </c>
      <c r="H47" s="7">
        <v>6600</v>
      </c>
    </row>
    <row r="48" spans="1:8" s="1" customFormat="1" ht="14.9" customHeight="1" x14ac:dyDescent="0.2">
      <c r="A48" s="3" t="s">
        <v>176</v>
      </c>
      <c r="B48" s="3" t="s">
        <v>177</v>
      </c>
      <c r="C48" s="3" t="s">
        <v>178</v>
      </c>
      <c r="D48" s="4" t="s">
        <v>179</v>
      </c>
      <c r="E48" s="3" t="s">
        <v>12</v>
      </c>
      <c r="F48" s="5">
        <v>80</v>
      </c>
      <c r="G48" s="6">
        <v>33329</v>
      </c>
      <c r="H48" s="7">
        <v>4150</v>
      </c>
    </row>
    <row r="49" spans="1:8" s="1" customFormat="1" ht="14.9" customHeight="1" x14ac:dyDescent="0.2">
      <c r="A49" s="3" t="s">
        <v>180</v>
      </c>
      <c r="B49" s="3" t="s">
        <v>181</v>
      </c>
      <c r="C49" s="3" t="s">
        <v>182</v>
      </c>
      <c r="D49" s="4" t="s">
        <v>183</v>
      </c>
      <c r="E49" s="3" t="s">
        <v>12</v>
      </c>
      <c r="F49" s="5">
        <v>80</v>
      </c>
      <c r="G49" s="6">
        <v>38078</v>
      </c>
      <c r="H49" s="7">
        <v>1800</v>
      </c>
    </row>
    <row r="50" spans="1:8" s="1" customFormat="1" ht="14.9" customHeight="1" x14ac:dyDescent="0.2">
      <c r="A50" s="3" t="s">
        <v>184</v>
      </c>
      <c r="B50" s="3" t="s">
        <v>185</v>
      </c>
      <c r="C50" s="3" t="s">
        <v>186</v>
      </c>
      <c r="D50" s="4" t="s">
        <v>187</v>
      </c>
      <c r="E50" s="3" t="s">
        <v>12</v>
      </c>
      <c r="F50" s="5">
        <v>80</v>
      </c>
      <c r="G50" s="6">
        <v>39493</v>
      </c>
      <c r="H50" s="7">
        <v>7800</v>
      </c>
    </row>
    <row r="51" spans="1:8" s="1" customFormat="1" ht="14.9" customHeight="1" x14ac:dyDescent="0.2">
      <c r="A51" s="3" t="s">
        <v>188</v>
      </c>
      <c r="B51" s="3" t="s">
        <v>189</v>
      </c>
      <c r="C51" s="3" t="s">
        <v>190</v>
      </c>
      <c r="D51" s="4" t="s">
        <v>191</v>
      </c>
      <c r="E51" s="3" t="s">
        <v>32</v>
      </c>
      <c r="F51" s="5">
        <v>80</v>
      </c>
      <c r="G51" s="6">
        <v>38670</v>
      </c>
      <c r="H51" s="7">
        <v>2950</v>
      </c>
    </row>
    <row r="52" spans="1:8" s="1" customFormat="1" ht="14.9" customHeight="1" x14ac:dyDescent="0.2">
      <c r="A52" s="3" t="s">
        <v>192</v>
      </c>
      <c r="B52" s="3" t="s">
        <v>193</v>
      </c>
      <c r="C52" s="3" t="s">
        <v>194</v>
      </c>
      <c r="D52" s="4" t="s">
        <v>195</v>
      </c>
      <c r="E52" s="3" t="s">
        <v>12</v>
      </c>
      <c r="F52" s="5">
        <v>80</v>
      </c>
      <c r="G52" s="6">
        <v>38443</v>
      </c>
      <c r="H52" s="7">
        <v>2800</v>
      </c>
    </row>
    <row r="53" spans="1:8" s="1" customFormat="1" ht="14.9" customHeight="1" x14ac:dyDescent="0.2">
      <c r="A53" s="3" t="s">
        <v>196</v>
      </c>
      <c r="B53" s="3" t="s">
        <v>193</v>
      </c>
      <c r="C53" s="3" t="s">
        <v>197</v>
      </c>
      <c r="D53" s="4" t="s">
        <v>195</v>
      </c>
      <c r="E53" s="3" t="s">
        <v>12</v>
      </c>
      <c r="F53" s="5">
        <v>80</v>
      </c>
      <c r="G53" s="6">
        <v>33329</v>
      </c>
      <c r="H53" s="7">
        <v>6400</v>
      </c>
    </row>
    <row r="54" spans="1:8" s="1" customFormat="1" ht="14.9" customHeight="1" x14ac:dyDescent="0.2">
      <c r="A54" s="3" t="s">
        <v>198</v>
      </c>
      <c r="B54" s="3" t="s">
        <v>199</v>
      </c>
      <c r="C54" s="3" t="s">
        <v>200</v>
      </c>
      <c r="D54" s="4" t="s">
        <v>27</v>
      </c>
      <c r="E54" s="3" t="s">
        <v>12</v>
      </c>
      <c r="F54" s="5">
        <v>80</v>
      </c>
      <c r="G54" s="6">
        <v>44068</v>
      </c>
      <c r="H54" s="7">
        <v>177000</v>
      </c>
    </row>
    <row r="55" spans="1:8" s="1" customFormat="1" ht="14.9" customHeight="1" x14ac:dyDescent="0.2">
      <c r="A55" s="3" t="s">
        <v>201</v>
      </c>
      <c r="B55" s="3" t="s">
        <v>202</v>
      </c>
      <c r="C55" s="3" t="s">
        <v>203</v>
      </c>
      <c r="D55" s="4" t="s">
        <v>204</v>
      </c>
      <c r="E55" s="3" t="s">
        <v>12</v>
      </c>
      <c r="F55" s="5">
        <v>80</v>
      </c>
      <c r="G55" s="6">
        <v>33329</v>
      </c>
      <c r="H55" s="7">
        <v>3400</v>
      </c>
    </row>
    <row r="56" spans="1:8" s="1" customFormat="1" ht="14.9" customHeight="1" x14ac:dyDescent="0.2">
      <c r="A56" s="3" t="s">
        <v>205</v>
      </c>
      <c r="B56" s="3" t="s">
        <v>206</v>
      </c>
      <c r="C56" s="3" t="s">
        <v>207</v>
      </c>
      <c r="D56" s="4" t="s">
        <v>106</v>
      </c>
      <c r="E56" s="3" t="s">
        <v>12</v>
      </c>
      <c r="F56" s="5">
        <v>80</v>
      </c>
      <c r="G56" s="6">
        <v>33329</v>
      </c>
      <c r="H56" s="7">
        <v>34750</v>
      </c>
    </row>
    <row r="57" spans="1:8" s="1" customFormat="1" ht="14.9" customHeight="1" x14ac:dyDescent="0.2">
      <c r="A57" s="3" t="s">
        <v>208</v>
      </c>
      <c r="B57" s="3" t="s">
        <v>209</v>
      </c>
      <c r="C57" s="3" t="s">
        <v>210</v>
      </c>
      <c r="D57" s="4" t="s">
        <v>211</v>
      </c>
      <c r="E57" s="3" t="s">
        <v>32</v>
      </c>
      <c r="F57" s="5">
        <v>80</v>
      </c>
      <c r="G57" s="6">
        <v>38443</v>
      </c>
      <c r="H57" s="7">
        <v>9300</v>
      </c>
    </row>
    <row r="58" spans="1:8" s="1" customFormat="1" ht="14.9" customHeight="1" x14ac:dyDescent="0.2">
      <c r="A58" s="3" t="s">
        <v>212</v>
      </c>
      <c r="B58" s="3" t="s">
        <v>213</v>
      </c>
      <c r="C58" s="3" t="s">
        <v>214</v>
      </c>
      <c r="D58" s="4" t="s">
        <v>215</v>
      </c>
      <c r="E58" s="3" t="s">
        <v>12</v>
      </c>
      <c r="F58" s="5">
        <v>80</v>
      </c>
      <c r="G58" s="6">
        <v>38443</v>
      </c>
      <c r="H58" s="7">
        <v>1700</v>
      </c>
    </row>
    <row r="59" spans="1:8" s="1" customFormat="1" ht="14.9" customHeight="1" x14ac:dyDescent="0.2">
      <c r="A59" s="3" t="s">
        <v>216</v>
      </c>
      <c r="B59" s="3" t="s">
        <v>217</v>
      </c>
      <c r="C59" s="3" t="s">
        <v>218</v>
      </c>
      <c r="D59" s="4" t="s">
        <v>219</v>
      </c>
      <c r="E59" s="3" t="s">
        <v>12</v>
      </c>
      <c r="F59" s="5">
        <v>80</v>
      </c>
      <c r="G59" s="6">
        <v>39448</v>
      </c>
      <c r="H59" s="7">
        <v>8400</v>
      </c>
    </row>
    <row r="60" spans="1:8" s="1" customFormat="1" ht="14.9" customHeight="1" x14ac:dyDescent="0.2">
      <c r="A60" s="3" t="s">
        <v>220</v>
      </c>
      <c r="B60" s="3" t="s">
        <v>221</v>
      </c>
      <c r="C60" s="3" t="s">
        <v>222</v>
      </c>
      <c r="D60" s="4" t="s">
        <v>223</v>
      </c>
      <c r="E60" s="3" t="s">
        <v>12</v>
      </c>
      <c r="F60" s="5">
        <v>80</v>
      </c>
      <c r="G60" s="6">
        <v>33329</v>
      </c>
      <c r="H60" s="7">
        <v>2500</v>
      </c>
    </row>
    <row r="61" spans="1:8" s="1" customFormat="1" ht="14.9" customHeight="1" x14ac:dyDescent="0.2">
      <c r="A61" s="3" t="s">
        <v>224</v>
      </c>
      <c r="B61" s="3" t="s">
        <v>225</v>
      </c>
      <c r="C61" s="3" t="s">
        <v>226</v>
      </c>
      <c r="D61" s="4" t="s">
        <v>227</v>
      </c>
      <c r="E61" s="3" t="s">
        <v>12</v>
      </c>
      <c r="F61" s="5">
        <v>80</v>
      </c>
      <c r="G61" s="6">
        <v>40330</v>
      </c>
      <c r="H61" s="7">
        <v>7800</v>
      </c>
    </row>
    <row r="62" spans="1:8" s="1" customFormat="1" ht="14.9" customHeight="1" x14ac:dyDescent="0.2">
      <c r="A62" s="3" t="s">
        <v>228</v>
      </c>
      <c r="B62" s="3" t="s">
        <v>229</v>
      </c>
      <c r="C62" s="3" t="s">
        <v>230</v>
      </c>
      <c r="D62" s="4" t="s">
        <v>27</v>
      </c>
      <c r="E62" s="3" t="s">
        <v>12</v>
      </c>
      <c r="F62" s="5">
        <v>80</v>
      </c>
      <c r="G62" s="6">
        <v>36680</v>
      </c>
      <c r="H62" s="7">
        <v>7600</v>
      </c>
    </row>
    <row r="63" spans="1:8" s="1" customFormat="1" ht="14.9" customHeight="1" x14ac:dyDescent="0.2">
      <c r="A63" s="3" t="s">
        <v>231</v>
      </c>
      <c r="B63" s="3" t="s">
        <v>232</v>
      </c>
      <c r="C63" s="3" t="s">
        <v>233</v>
      </c>
      <c r="D63" s="4" t="s">
        <v>234</v>
      </c>
      <c r="E63" s="3" t="s">
        <v>12</v>
      </c>
      <c r="F63" s="5">
        <v>80</v>
      </c>
      <c r="G63" s="6">
        <v>45200</v>
      </c>
      <c r="H63" s="7">
        <v>38250</v>
      </c>
    </row>
    <row r="64" spans="1:8" s="1" customFormat="1" ht="14.9" customHeight="1" x14ac:dyDescent="0.2">
      <c r="A64" s="3" t="s">
        <v>235</v>
      </c>
      <c r="B64" s="3" t="s">
        <v>236</v>
      </c>
      <c r="C64" s="3" t="s">
        <v>237</v>
      </c>
      <c r="D64" s="4" t="s">
        <v>238</v>
      </c>
      <c r="E64" s="3" t="s">
        <v>12</v>
      </c>
      <c r="F64" s="5">
        <v>80</v>
      </c>
      <c r="G64" s="6">
        <v>33329</v>
      </c>
      <c r="H64" s="7">
        <v>2350</v>
      </c>
    </row>
    <row r="65" spans="1:8" s="1" customFormat="1" ht="14.9" customHeight="1" x14ac:dyDescent="0.2">
      <c r="A65" s="3" t="s">
        <v>239</v>
      </c>
      <c r="B65" s="3" t="s">
        <v>240</v>
      </c>
      <c r="C65" s="3" t="s">
        <v>241</v>
      </c>
      <c r="D65" s="4" t="s">
        <v>242</v>
      </c>
      <c r="E65" s="3" t="s">
        <v>12</v>
      </c>
      <c r="F65" s="5">
        <v>80</v>
      </c>
      <c r="G65" s="6">
        <v>43633</v>
      </c>
      <c r="H65" s="7">
        <v>2900</v>
      </c>
    </row>
    <row r="66" spans="1:8" s="1" customFormat="1" ht="14.9" customHeight="1" x14ac:dyDescent="0.2">
      <c r="A66" s="3" t="s">
        <v>243</v>
      </c>
      <c r="B66" s="3" t="s">
        <v>244</v>
      </c>
      <c r="C66" s="3" t="s">
        <v>245</v>
      </c>
      <c r="D66" s="4" t="s">
        <v>246</v>
      </c>
      <c r="E66" s="3" t="s">
        <v>12</v>
      </c>
      <c r="F66" s="5">
        <v>80</v>
      </c>
      <c r="G66" s="6">
        <v>35217</v>
      </c>
      <c r="H66" s="7">
        <v>3800</v>
      </c>
    </row>
    <row r="67" spans="1:8" s="1" customFormat="1" ht="14.9" customHeight="1" x14ac:dyDescent="0.2">
      <c r="A67" s="3" t="s">
        <v>247</v>
      </c>
      <c r="B67" s="3" t="s">
        <v>248</v>
      </c>
      <c r="C67" s="3" t="s">
        <v>249</v>
      </c>
      <c r="D67" s="4" t="s">
        <v>250</v>
      </c>
      <c r="E67" s="3" t="s">
        <v>12</v>
      </c>
      <c r="F67" s="5">
        <v>80</v>
      </c>
      <c r="G67" s="6">
        <v>33329</v>
      </c>
      <c r="H67" s="7">
        <v>4400</v>
      </c>
    </row>
    <row r="68" spans="1:8" s="1" customFormat="1" ht="14.9" customHeight="1" x14ac:dyDescent="0.2">
      <c r="A68" s="3" t="s">
        <v>251</v>
      </c>
      <c r="B68" s="3" t="s">
        <v>252</v>
      </c>
      <c r="C68" s="3" t="s">
        <v>253</v>
      </c>
      <c r="D68" s="4" t="s">
        <v>254</v>
      </c>
      <c r="E68" s="3" t="s">
        <v>12</v>
      </c>
      <c r="F68" s="5">
        <v>80</v>
      </c>
      <c r="G68" s="6">
        <v>33329</v>
      </c>
      <c r="H68" s="7">
        <v>1725</v>
      </c>
    </row>
    <row r="69" spans="1:8" s="1" customFormat="1" ht="14.9" customHeight="1" x14ac:dyDescent="0.2">
      <c r="A69" s="3" t="s">
        <v>255</v>
      </c>
      <c r="B69" s="3" t="s">
        <v>256</v>
      </c>
      <c r="C69" s="3" t="s">
        <v>257</v>
      </c>
      <c r="D69" s="4" t="s">
        <v>258</v>
      </c>
      <c r="E69" s="3" t="s">
        <v>12</v>
      </c>
      <c r="F69" s="5">
        <v>80</v>
      </c>
      <c r="G69" s="6">
        <v>38443</v>
      </c>
      <c r="H69" s="7">
        <v>5000</v>
      </c>
    </row>
    <row r="70" spans="1:8" s="1" customFormat="1" ht="14.9" customHeight="1" x14ac:dyDescent="0.2">
      <c r="A70" s="3" t="s">
        <v>259</v>
      </c>
      <c r="B70" s="3" t="s">
        <v>260</v>
      </c>
      <c r="C70" s="3" t="s">
        <v>261</v>
      </c>
      <c r="D70" s="4" t="s">
        <v>262</v>
      </c>
      <c r="E70" s="3" t="s">
        <v>12</v>
      </c>
      <c r="F70" s="5">
        <v>80</v>
      </c>
      <c r="G70" s="6">
        <v>36237</v>
      </c>
      <c r="H70" s="7">
        <v>8600</v>
      </c>
    </row>
    <row r="71" spans="1:8" s="1" customFormat="1" ht="14.9" customHeight="1" x14ac:dyDescent="0.2">
      <c r="A71" s="3" t="s">
        <v>263</v>
      </c>
      <c r="B71" s="3" t="s">
        <v>264</v>
      </c>
      <c r="C71" s="3" t="s">
        <v>265</v>
      </c>
      <c r="D71" s="4" t="s">
        <v>266</v>
      </c>
      <c r="E71" s="3" t="s">
        <v>12</v>
      </c>
      <c r="F71" s="5">
        <v>80</v>
      </c>
      <c r="G71" s="6">
        <v>33329</v>
      </c>
      <c r="H71" s="7">
        <v>5100</v>
      </c>
    </row>
    <row r="72" spans="1:8" s="1" customFormat="1" ht="14.9" customHeight="1" x14ac:dyDescent="0.2">
      <c r="A72" s="3" t="s">
        <v>267</v>
      </c>
      <c r="B72" s="3" t="s">
        <v>268</v>
      </c>
      <c r="C72" s="3" t="s">
        <v>269</v>
      </c>
      <c r="D72" s="4" t="s">
        <v>270</v>
      </c>
      <c r="E72" s="3" t="s">
        <v>12</v>
      </c>
      <c r="F72" s="5">
        <v>80</v>
      </c>
      <c r="G72" s="6">
        <v>40057</v>
      </c>
      <c r="H72" s="7">
        <v>4850</v>
      </c>
    </row>
    <row r="73" spans="1:8" s="1" customFormat="1" ht="14.9" customHeight="1" x14ac:dyDescent="0.2">
      <c r="A73" s="3" t="s">
        <v>271</v>
      </c>
      <c r="B73" s="3" t="s">
        <v>272</v>
      </c>
      <c r="C73" s="3" t="s">
        <v>273</v>
      </c>
      <c r="D73" s="4" t="s">
        <v>274</v>
      </c>
      <c r="E73" s="3" t="s">
        <v>12</v>
      </c>
      <c r="F73" s="5">
        <v>80</v>
      </c>
      <c r="G73" s="6">
        <v>33329</v>
      </c>
      <c r="H73" s="7">
        <v>11500</v>
      </c>
    </row>
    <row r="74" spans="1:8" s="1" customFormat="1" ht="14.9" customHeight="1" x14ac:dyDescent="0.2">
      <c r="A74" s="3" t="s">
        <v>275</v>
      </c>
      <c r="B74" s="3" t="s">
        <v>276</v>
      </c>
      <c r="C74" s="3" t="s">
        <v>277</v>
      </c>
      <c r="D74" s="4" t="s">
        <v>278</v>
      </c>
      <c r="E74" s="3" t="s">
        <v>12</v>
      </c>
      <c r="F74" s="5">
        <v>80</v>
      </c>
      <c r="G74" s="6">
        <v>42826</v>
      </c>
      <c r="H74" s="7">
        <v>42750</v>
      </c>
    </row>
    <row r="75" spans="1:8" s="1" customFormat="1" ht="14.9" customHeight="1" x14ac:dyDescent="0.2">
      <c r="A75" s="3" t="s">
        <v>279</v>
      </c>
      <c r="B75" s="3" t="s">
        <v>280</v>
      </c>
      <c r="C75" s="3" t="s">
        <v>281</v>
      </c>
      <c r="D75" s="4" t="s">
        <v>282</v>
      </c>
      <c r="E75" s="3" t="s">
        <v>12</v>
      </c>
      <c r="F75" s="5">
        <v>80</v>
      </c>
      <c r="G75" s="6">
        <v>33329</v>
      </c>
      <c r="H75" s="7">
        <v>5100</v>
      </c>
    </row>
    <row r="76" spans="1:8" s="1" customFormat="1" ht="14.9" customHeight="1" x14ac:dyDescent="0.2">
      <c r="A76" s="3" t="s">
        <v>283</v>
      </c>
      <c r="B76" s="3"/>
      <c r="C76" s="3" t="s">
        <v>284</v>
      </c>
      <c r="D76" s="4" t="s">
        <v>285</v>
      </c>
      <c r="E76" s="3" t="s">
        <v>12</v>
      </c>
      <c r="F76" s="5">
        <v>80</v>
      </c>
      <c r="G76" s="6">
        <v>33329</v>
      </c>
      <c r="H76" s="7">
        <v>15000</v>
      </c>
    </row>
    <row r="77" spans="1:8" s="1" customFormat="1" ht="14.9" customHeight="1" x14ac:dyDescent="0.2">
      <c r="A77" s="3" t="s">
        <v>286</v>
      </c>
      <c r="B77" s="3" t="s">
        <v>287</v>
      </c>
      <c r="C77" s="3" t="s">
        <v>288</v>
      </c>
      <c r="D77" s="4" t="s">
        <v>289</v>
      </c>
      <c r="E77" s="3" t="s">
        <v>12</v>
      </c>
      <c r="F77" s="5">
        <v>80</v>
      </c>
      <c r="G77" s="6">
        <v>38443</v>
      </c>
      <c r="H77" s="7">
        <v>840</v>
      </c>
    </row>
    <row r="78" spans="1:8" s="1" customFormat="1" ht="14.9" customHeight="1" x14ac:dyDescent="0.2">
      <c r="A78" s="3" t="s">
        <v>290</v>
      </c>
      <c r="B78" s="3" t="s">
        <v>291</v>
      </c>
      <c r="C78" s="3" t="s">
        <v>292</v>
      </c>
      <c r="D78" s="4" t="s">
        <v>293</v>
      </c>
      <c r="E78" s="3" t="s">
        <v>12</v>
      </c>
      <c r="F78" s="5">
        <v>80</v>
      </c>
      <c r="G78" s="6">
        <v>39840</v>
      </c>
      <c r="H78" s="7">
        <v>292500</v>
      </c>
    </row>
    <row r="79" spans="1:8" s="1" customFormat="1" ht="14.9" customHeight="1" x14ac:dyDescent="0.2">
      <c r="A79" s="3" t="s">
        <v>294</v>
      </c>
      <c r="B79" s="3" t="s">
        <v>291</v>
      </c>
      <c r="C79" s="3" t="s">
        <v>295</v>
      </c>
      <c r="D79" s="4" t="s">
        <v>293</v>
      </c>
      <c r="E79" s="3" t="s">
        <v>12</v>
      </c>
      <c r="F79" s="5">
        <v>80</v>
      </c>
      <c r="G79" s="6">
        <v>39840</v>
      </c>
      <c r="H79" s="7">
        <v>5400</v>
      </c>
    </row>
    <row r="80" spans="1:8" s="1" customFormat="1" ht="14.9" customHeight="1" x14ac:dyDescent="0.2">
      <c r="A80" s="3" t="s">
        <v>296</v>
      </c>
      <c r="B80" s="3" t="s">
        <v>291</v>
      </c>
      <c r="C80" s="3" t="s">
        <v>297</v>
      </c>
      <c r="D80" s="4" t="s">
        <v>293</v>
      </c>
      <c r="E80" s="3" t="s">
        <v>12</v>
      </c>
      <c r="F80" s="5">
        <v>80</v>
      </c>
      <c r="G80" s="6">
        <v>42979</v>
      </c>
      <c r="H80" s="7">
        <v>38750</v>
      </c>
    </row>
    <row r="81" spans="1:8" s="1" customFormat="1" ht="14.9" customHeight="1" x14ac:dyDescent="0.2">
      <c r="A81" s="3" t="s">
        <v>298</v>
      </c>
      <c r="B81" s="3" t="s">
        <v>299</v>
      </c>
      <c r="C81" s="3" t="s">
        <v>300</v>
      </c>
      <c r="D81" s="4" t="s">
        <v>301</v>
      </c>
      <c r="E81" s="3" t="s">
        <v>12</v>
      </c>
      <c r="F81" s="5">
        <v>80</v>
      </c>
      <c r="G81" s="6">
        <v>45941</v>
      </c>
      <c r="H81" s="7">
        <v>18500</v>
      </c>
    </row>
    <row r="82" spans="1:8" s="1" customFormat="1" ht="14.9" customHeight="1" x14ac:dyDescent="0.2">
      <c r="A82" s="3" t="s">
        <v>302</v>
      </c>
      <c r="B82" s="3" t="s">
        <v>303</v>
      </c>
      <c r="C82" s="3" t="s">
        <v>304</v>
      </c>
      <c r="D82" s="4" t="s">
        <v>305</v>
      </c>
      <c r="E82" s="3" t="s">
        <v>12</v>
      </c>
      <c r="F82" s="5">
        <v>80</v>
      </c>
      <c r="G82" s="6">
        <v>33329</v>
      </c>
      <c r="H82" s="7">
        <v>7400</v>
      </c>
    </row>
    <row r="83" spans="1:8" s="1" customFormat="1" ht="14.9" customHeight="1" x14ac:dyDescent="0.2">
      <c r="A83" s="3" t="s">
        <v>306</v>
      </c>
      <c r="B83" s="3" t="s">
        <v>307</v>
      </c>
      <c r="C83" s="3" t="s">
        <v>308</v>
      </c>
      <c r="D83" s="4" t="s">
        <v>309</v>
      </c>
      <c r="E83" s="3" t="s">
        <v>12</v>
      </c>
      <c r="F83" s="5">
        <v>80</v>
      </c>
      <c r="G83" s="6">
        <v>41890</v>
      </c>
      <c r="H83" s="7">
        <v>153000</v>
      </c>
    </row>
    <row r="84" spans="1:8" s="1" customFormat="1" ht="14.9" customHeight="1" x14ac:dyDescent="0.2">
      <c r="A84" s="3" t="s">
        <v>310</v>
      </c>
      <c r="B84" s="3" t="s">
        <v>311</v>
      </c>
      <c r="C84" s="3" t="s">
        <v>312</v>
      </c>
      <c r="D84" s="4" t="s">
        <v>313</v>
      </c>
      <c r="E84" s="3" t="s">
        <v>12</v>
      </c>
      <c r="F84" s="5">
        <v>80</v>
      </c>
      <c r="G84" s="6">
        <v>42879</v>
      </c>
      <c r="H84" s="7">
        <v>70000</v>
      </c>
    </row>
    <row r="85" spans="1:8" s="1" customFormat="1" ht="14.9" customHeight="1" x14ac:dyDescent="0.2">
      <c r="A85" s="3" t="s">
        <v>314</v>
      </c>
      <c r="B85" s="3" t="s">
        <v>315</v>
      </c>
      <c r="C85" s="3" t="s">
        <v>316</v>
      </c>
      <c r="D85" s="4" t="s">
        <v>317</v>
      </c>
      <c r="E85" s="3" t="s">
        <v>12</v>
      </c>
      <c r="F85" s="5">
        <v>80</v>
      </c>
      <c r="G85" s="6">
        <v>33329</v>
      </c>
      <c r="H85" s="7">
        <v>2850</v>
      </c>
    </row>
    <row r="86" spans="1:8" s="1" customFormat="1" ht="14.9" customHeight="1" x14ac:dyDescent="0.2">
      <c r="A86" s="3" t="s">
        <v>318</v>
      </c>
      <c r="B86" s="3" t="s">
        <v>319</v>
      </c>
      <c r="C86" s="3" t="s">
        <v>320</v>
      </c>
      <c r="D86" s="4" t="s">
        <v>321</v>
      </c>
      <c r="E86" s="3" t="s">
        <v>12</v>
      </c>
      <c r="F86" s="5">
        <v>80</v>
      </c>
      <c r="G86" s="6">
        <v>33329</v>
      </c>
      <c r="H86" s="7">
        <v>3500</v>
      </c>
    </row>
    <row r="87" spans="1:8" s="1" customFormat="1" ht="14.9" customHeight="1" x14ac:dyDescent="0.2">
      <c r="A87" s="3" t="s">
        <v>322</v>
      </c>
      <c r="B87" s="3" t="s">
        <v>323</v>
      </c>
      <c r="C87" s="3" t="s">
        <v>324</v>
      </c>
      <c r="D87" s="4" t="s">
        <v>27</v>
      </c>
      <c r="E87" s="3" t="s">
        <v>12</v>
      </c>
      <c r="F87" s="5">
        <v>80</v>
      </c>
      <c r="G87" s="6">
        <v>40634</v>
      </c>
      <c r="H87" s="7">
        <v>3600</v>
      </c>
    </row>
    <row r="88" spans="1:8" s="1" customFormat="1" ht="14.9" customHeight="1" x14ac:dyDescent="0.2">
      <c r="A88" s="3" t="s">
        <v>325</v>
      </c>
      <c r="B88" s="3" t="s">
        <v>326</v>
      </c>
      <c r="C88" s="3" t="s">
        <v>327</v>
      </c>
      <c r="D88" s="4" t="s">
        <v>27</v>
      </c>
      <c r="E88" s="3" t="s">
        <v>12</v>
      </c>
      <c r="F88" s="5">
        <v>80</v>
      </c>
      <c r="G88" s="6">
        <v>33329</v>
      </c>
      <c r="H88" s="7">
        <v>18750</v>
      </c>
    </row>
    <row r="89" spans="1:8" s="1" customFormat="1" ht="14.9" customHeight="1" x14ac:dyDescent="0.2">
      <c r="A89" s="3" t="s">
        <v>328</v>
      </c>
      <c r="B89" s="3" t="s">
        <v>329</v>
      </c>
      <c r="C89" s="3" t="s">
        <v>330</v>
      </c>
      <c r="D89" s="4" t="s">
        <v>331</v>
      </c>
      <c r="E89" s="3" t="s">
        <v>32</v>
      </c>
      <c r="F89" s="5">
        <v>80</v>
      </c>
      <c r="G89" s="6">
        <v>38993</v>
      </c>
      <c r="H89" s="7">
        <v>2000</v>
      </c>
    </row>
    <row r="90" spans="1:8" s="1" customFormat="1" ht="14.9" customHeight="1" x14ac:dyDescent="0.2">
      <c r="A90" s="3" t="s">
        <v>332</v>
      </c>
      <c r="B90" s="3" t="s">
        <v>333</v>
      </c>
      <c r="C90" s="3" t="s">
        <v>334</v>
      </c>
      <c r="D90" s="4" t="s">
        <v>335</v>
      </c>
      <c r="E90" s="3" t="s">
        <v>12</v>
      </c>
      <c r="F90" s="5">
        <v>80</v>
      </c>
      <c r="G90" s="6">
        <v>42480</v>
      </c>
      <c r="H90" s="7">
        <v>1230000</v>
      </c>
    </row>
    <row r="91" spans="1:8" s="1" customFormat="1" ht="14.9" customHeight="1" x14ac:dyDescent="0.2">
      <c r="A91" s="3" t="s">
        <v>336</v>
      </c>
      <c r="B91" s="3" t="s">
        <v>337</v>
      </c>
      <c r="C91" s="3" t="s">
        <v>338</v>
      </c>
      <c r="D91" s="4" t="s">
        <v>339</v>
      </c>
      <c r="E91" s="3" t="s">
        <v>12</v>
      </c>
      <c r="F91" s="5">
        <v>80</v>
      </c>
      <c r="G91" s="6">
        <v>35356</v>
      </c>
      <c r="H91" s="7">
        <v>4600</v>
      </c>
    </row>
    <row r="92" spans="1:8" s="1" customFormat="1" ht="14.9" customHeight="1" x14ac:dyDescent="0.2">
      <c r="A92" s="3" t="s">
        <v>340</v>
      </c>
      <c r="B92" s="3" t="s">
        <v>341</v>
      </c>
      <c r="C92" s="3" t="s">
        <v>342</v>
      </c>
      <c r="D92" s="4" t="s">
        <v>343</v>
      </c>
      <c r="E92" s="3" t="s">
        <v>12</v>
      </c>
      <c r="F92" s="5">
        <v>80</v>
      </c>
      <c r="G92" s="6">
        <v>38443</v>
      </c>
      <c r="H92" s="7">
        <v>3550</v>
      </c>
    </row>
    <row r="93" spans="1:8" s="1" customFormat="1" ht="14.9" customHeight="1" x14ac:dyDescent="0.2">
      <c r="A93" s="3" t="s">
        <v>344</v>
      </c>
      <c r="B93" s="3"/>
      <c r="C93" s="3" t="s">
        <v>345</v>
      </c>
      <c r="D93" s="4" t="s">
        <v>346</v>
      </c>
      <c r="E93" s="3" t="s">
        <v>12</v>
      </c>
      <c r="F93" s="5">
        <v>80</v>
      </c>
      <c r="G93" s="6">
        <v>33329</v>
      </c>
      <c r="H93" s="7">
        <v>6200</v>
      </c>
    </row>
    <row r="94" spans="1:8" s="1" customFormat="1" ht="14.9" customHeight="1" x14ac:dyDescent="0.2">
      <c r="A94" s="3" t="s">
        <v>347</v>
      </c>
      <c r="B94" s="3" t="s">
        <v>348</v>
      </c>
      <c r="C94" s="3" t="s">
        <v>349</v>
      </c>
      <c r="D94" s="4" t="s">
        <v>350</v>
      </c>
      <c r="E94" s="3" t="s">
        <v>12</v>
      </c>
      <c r="F94" s="5">
        <v>80</v>
      </c>
      <c r="G94" s="6">
        <v>33329</v>
      </c>
      <c r="H94" s="7">
        <v>6000</v>
      </c>
    </row>
    <row r="95" spans="1:8" s="1" customFormat="1" ht="14.9" customHeight="1" x14ac:dyDescent="0.2">
      <c r="A95" s="3" t="s">
        <v>351</v>
      </c>
      <c r="B95" s="3" t="s">
        <v>352</v>
      </c>
      <c r="C95" s="3" t="s">
        <v>353</v>
      </c>
      <c r="D95" s="4" t="s">
        <v>354</v>
      </c>
      <c r="E95" s="3" t="s">
        <v>12</v>
      </c>
      <c r="F95" s="5">
        <v>80</v>
      </c>
      <c r="G95" s="6">
        <v>40800</v>
      </c>
      <c r="H95" s="7">
        <v>11250</v>
      </c>
    </row>
    <row r="96" spans="1:8" s="1" customFormat="1" ht="14.9" customHeight="1" x14ac:dyDescent="0.2">
      <c r="A96" s="3" t="s">
        <v>355</v>
      </c>
      <c r="B96" s="3" t="s">
        <v>356</v>
      </c>
      <c r="C96" s="3" t="s">
        <v>357</v>
      </c>
      <c r="D96" s="4" t="s">
        <v>358</v>
      </c>
      <c r="E96" s="3" t="s">
        <v>12</v>
      </c>
      <c r="F96" s="5">
        <v>80</v>
      </c>
      <c r="G96" s="6">
        <v>33329</v>
      </c>
      <c r="H96" s="7">
        <v>6900</v>
      </c>
    </row>
    <row r="97" spans="1:8" s="1" customFormat="1" ht="14.9" customHeight="1" x14ac:dyDescent="0.2">
      <c r="A97" s="3" t="s">
        <v>359</v>
      </c>
      <c r="B97" s="3" t="s">
        <v>360</v>
      </c>
      <c r="C97" s="3" t="s">
        <v>361</v>
      </c>
      <c r="D97" s="4" t="s">
        <v>362</v>
      </c>
      <c r="E97" s="3" t="s">
        <v>12</v>
      </c>
      <c r="F97" s="5">
        <v>80</v>
      </c>
      <c r="G97" s="6">
        <v>33329</v>
      </c>
      <c r="H97" s="7">
        <v>3700</v>
      </c>
    </row>
    <row r="98" spans="1:8" s="1" customFormat="1" ht="14.9" customHeight="1" x14ac:dyDescent="0.2">
      <c r="A98" s="3" t="s">
        <v>363</v>
      </c>
      <c r="B98" s="3" t="s">
        <v>364</v>
      </c>
      <c r="C98" s="3" t="s">
        <v>365</v>
      </c>
      <c r="D98" s="4" t="s">
        <v>366</v>
      </c>
      <c r="E98" s="3" t="s">
        <v>12</v>
      </c>
      <c r="F98" s="5">
        <v>80</v>
      </c>
      <c r="G98" s="6">
        <v>33329</v>
      </c>
      <c r="H98" s="7">
        <v>1025</v>
      </c>
    </row>
    <row r="99" spans="1:8" s="1" customFormat="1" ht="14.9" customHeight="1" x14ac:dyDescent="0.2">
      <c r="A99" s="3" t="s">
        <v>367</v>
      </c>
      <c r="B99" s="3" t="s">
        <v>368</v>
      </c>
      <c r="C99" s="3" t="s">
        <v>369</v>
      </c>
      <c r="D99" s="4" t="s">
        <v>370</v>
      </c>
      <c r="E99" s="3" t="s">
        <v>12</v>
      </c>
      <c r="F99" s="5">
        <v>80</v>
      </c>
      <c r="G99" s="6">
        <v>33329</v>
      </c>
      <c r="H99" s="7">
        <v>8100</v>
      </c>
    </row>
    <row r="100" spans="1:8" s="1" customFormat="1" ht="14.9" customHeight="1" x14ac:dyDescent="0.2">
      <c r="A100" s="3" t="s">
        <v>371</v>
      </c>
      <c r="B100" s="3" t="s">
        <v>372</v>
      </c>
      <c r="C100" s="3" t="s">
        <v>373</v>
      </c>
      <c r="D100" s="4" t="s">
        <v>374</v>
      </c>
      <c r="E100" s="3" t="s">
        <v>12</v>
      </c>
      <c r="F100" s="5">
        <v>80</v>
      </c>
      <c r="G100" s="6">
        <v>35235</v>
      </c>
      <c r="H100" s="7">
        <v>6100</v>
      </c>
    </row>
    <row r="101" spans="1:8" s="1" customFormat="1" ht="14.9" customHeight="1" x14ac:dyDescent="0.2">
      <c r="A101" s="3" t="s">
        <v>375</v>
      </c>
      <c r="B101" s="3" t="s">
        <v>376</v>
      </c>
      <c r="C101" s="3" t="s">
        <v>377</v>
      </c>
      <c r="D101" s="4" t="s">
        <v>378</v>
      </c>
      <c r="E101" s="3" t="s">
        <v>12</v>
      </c>
      <c r="F101" s="5">
        <v>80</v>
      </c>
      <c r="G101" s="6">
        <v>36617</v>
      </c>
      <c r="H101" s="7">
        <v>16500</v>
      </c>
    </row>
    <row r="102" spans="1:8" s="1" customFormat="1" ht="14.9" customHeight="1" x14ac:dyDescent="0.2">
      <c r="A102" s="3" t="s">
        <v>379</v>
      </c>
      <c r="B102" s="3" t="s">
        <v>380</v>
      </c>
      <c r="C102" s="3" t="s">
        <v>381</v>
      </c>
      <c r="D102" s="4" t="s">
        <v>55</v>
      </c>
      <c r="E102" s="3" t="s">
        <v>12</v>
      </c>
      <c r="F102" s="5">
        <v>80</v>
      </c>
      <c r="G102" s="6">
        <v>34790</v>
      </c>
      <c r="H102" s="7">
        <v>190000</v>
      </c>
    </row>
    <row r="103" spans="1:8" s="1" customFormat="1" ht="14.9" customHeight="1" x14ac:dyDescent="0.2">
      <c r="A103" s="3" t="s">
        <v>382</v>
      </c>
      <c r="B103" s="3" t="s">
        <v>383</v>
      </c>
      <c r="C103" s="3" t="s">
        <v>384</v>
      </c>
      <c r="D103" s="4" t="s">
        <v>385</v>
      </c>
      <c r="E103" s="3" t="s">
        <v>12</v>
      </c>
      <c r="F103" s="5">
        <v>80</v>
      </c>
      <c r="G103" s="6">
        <v>33329</v>
      </c>
      <c r="H103" s="7">
        <v>5200</v>
      </c>
    </row>
    <row r="104" spans="1:8" s="1" customFormat="1" ht="14.9" customHeight="1" x14ac:dyDescent="0.2">
      <c r="A104" s="3" t="s">
        <v>386</v>
      </c>
      <c r="B104" s="3" t="s">
        <v>387</v>
      </c>
      <c r="C104" s="3" t="s">
        <v>388</v>
      </c>
      <c r="D104" s="4" t="s">
        <v>389</v>
      </c>
      <c r="E104" s="3" t="s">
        <v>32</v>
      </c>
      <c r="F104" s="5">
        <v>80</v>
      </c>
      <c r="G104" s="6">
        <v>38698</v>
      </c>
      <c r="H104" s="7">
        <v>11000</v>
      </c>
    </row>
    <row r="105" spans="1:8" s="1" customFormat="1" ht="14.9" customHeight="1" x14ac:dyDescent="0.2">
      <c r="A105" s="3" t="s">
        <v>390</v>
      </c>
      <c r="B105" s="3" t="s">
        <v>391</v>
      </c>
      <c r="C105" s="3" t="s">
        <v>392</v>
      </c>
      <c r="D105" s="4" t="s">
        <v>393</v>
      </c>
      <c r="E105" s="3" t="s">
        <v>12</v>
      </c>
      <c r="F105" s="5">
        <v>80</v>
      </c>
      <c r="G105" s="6">
        <v>33329</v>
      </c>
      <c r="H105" s="7">
        <v>5500</v>
      </c>
    </row>
    <row r="106" spans="1:8" s="1" customFormat="1" ht="14.9" customHeight="1" x14ac:dyDescent="0.2">
      <c r="A106" s="3" t="s">
        <v>394</v>
      </c>
      <c r="B106" s="3" t="s">
        <v>395</v>
      </c>
      <c r="C106" s="3" t="s">
        <v>396</v>
      </c>
      <c r="D106" s="4" t="s">
        <v>397</v>
      </c>
      <c r="E106" s="3" t="s">
        <v>12</v>
      </c>
      <c r="F106" s="5">
        <v>80</v>
      </c>
      <c r="G106" s="6">
        <v>34060</v>
      </c>
      <c r="H106" s="7">
        <v>905000</v>
      </c>
    </row>
    <row r="107" spans="1:8" s="1" customFormat="1" ht="14.9" customHeight="1" x14ac:dyDescent="0.2">
      <c r="A107" s="3" t="s">
        <v>398</v>
      </c>
      <c r="B107" s="3" t="s">
        <v>399</v>
      </c>
      <c r="C107" s="3" t="s">
        <v>400</v>
      </c>
      <c r="D107" s="4" t="s">
        <v>401</v>
      </c>
      <c r="E107" s="3" t="s">
        <v>12</v>
      </c>
      <c r="F107" s="5">
        <v>80</v>
      </c>
      <c r="G107" s="6">
        <v>40246</v>
      </c>
      <c r="H107" s="7">
        <v>1750</v>
      </c>
    </row>
    <row r="108" spans="1:8" s="1" customFormat="1" ht="14.9" customHeight="1" x14ac:dyDescent="0.2">
      <c r="A108" s="3" t="s">
        <v>402</v>
      </c>
      <c r="B108" s="3" t="s">
        <v>403</v>
      </c>
      <c r="C108" s="3" t="s">
        <v>404</v>
      </c>
      <c r="D108" s="4" t="s">
        <v>405</v>
      </c>
      <c r="E108" s="3" t="s">
        <v>12</v>
      </c>
      <c r="F108" s="5">
        <v>80</v>
      </c>
      <c r="G108" s="6">
        <v>33329</v>
      </c>
      <c r="H108" s="7">
        <v>80500</v>
      </c>
    </row>
    <row r="109" spans="1:8" s="1" customFormat="1" ht="14.9" customHeight="1" x14ac:dyDescent="0.2">
      <c r="A109" s="3" t="s">
        <v>406</v>
      </c>
      <c r="B109" s="3" t="s">
        <v>407</v>
      </c>
      <c r="C109" s="3" t="s">
        <v>408</v>
      </c>
      <c r="D109" s="4" t="s">
        <v>27</v>
      </c>
      <c r="E109" s="3" t="s">
        <v>12</v>
      </c>
      <c r="F109" s="5">
        <v>80</v>
      </c>
      <c r="G109" s="6">
        <v>40534</v>
      </c>
      <c r="H109" s="7">
        <v>7800</v>
      </c>
    </row>
    <row r="110" spans="1:8" s="1" customFormat="1" ht="14.9" customHeight="1" x14ac:dyDescent="0.2">
      <c r="A110" s="3" t="s">
        <v>409</v>
      </c>
      <c r="B110" s="3" t="s">
        <v>410</v>
      </c>
      <c r="C110" s="3" t="s">
        <v>411</v>
      </c>
      <c r="D110" s="4" t="s">
        <v>412</v>
      </c>
      <c r="E110" s="3" t="s">
        <v>32</v>
      </c>
      <c r="F110" s="5">
        <v>80</v>
      </c>
      <c r="G110" s="6">
        <v>38443</v>
      </c>
      <c r="H110" s="7">
        <v>2125</v>
      </c>
    </row>
    <row r="111" spans="1:8" s="1" customFormat="1" ht="14.9" customHeight="1" x14ac:dyDescent="0.2">
      <c r="A111" s="3" t="s">
        <v>413</v>
      </c>
      <c r="B111" s="3" t="s">
        <v>414</v>
      </c>
      <c r="C111" s="3" t="s">
        <v>415</v>
      </c>
      <c r="D111" s="4" t="s">
        <v>416</v>
      </c>
      <c r="E111" s="3" t="s">
        <v>12</v>
      </c>
      <c r="F111" s="5">
        <v>80</v>
      </c>
      <c r="G111" s="6">
        <v>33329</v>
      </c>
      <c r="H111" s="7">
        <v>16250</v>
      </c>
    </row>
    <row r="112" spans="1:8" s="1" customFormat="1" ht="14.9" customHeight="1" x14ac:dyDescent="0.2">
      <c r="A112" s="3" t="s">
        <v>417</v>
      </c>
      <c r="B112" s="3" t="s">
        <v>418</v>
      </c>
      <c r="C112" s="3" t="s">
        <v>419</v>
      </c>
      <c r="D112" s="4" t="s">
        <v>27</v>
      </c>
      <c r="E112" s="3" t="s">
        <v>12</v>
      </c>
      <c r="F112" s="5">
        <v>80</v>
      </c>
      <c r="G112" s="6">
        <v>39827</v>
      </c>
      <c r="H112" s="7">
        <v>28500</v>
      </c>
    </row>
    <row r="113" spans="1:8" s="1" customFormat="1" ht="14.9" customHeight="1" x14ac:dyDescent="0.2">
      <c r="A113" s="3" t="s">
        <v>420</v>
      </c>
      <c r="B113" s="3" t="s">
        <v>421</v>
      </c>
      <c r="C113" s="3" t="s">
        <v>422</v>
      </c>
      <c r="D113" s="4" t="s">
        <v>423</v>
      </c>
      <c r="E113" s="3" t="s">
        <v>12</v>
      </c>
      <c r="F113" s="5">
        <v>80</v>
      </c>
      <c r="G113" s="6">
        <v>38443</v>
      </c>
      <c r="H113" s="7">
        <v>1000</v>
      </c>
    </row>
    <row r="114" spans="1:8" s="1" customFormat="1" ht="14.9" customHeight="1" x14ac:dyDescent="0.2">
      <c r="A114" s="3" t="s">
        <v>424</v>
      </c>
      <c r="B114" s="3" t="s">
        <v>425</v>
      </c>
      <c r="C114" s="3" t="s">
        <v>426</v>
      </c>
      <c r="D114" s="4" t="s">
        <v>427</v>
      </c>
      <c r="E114" s="3" t="s">
        <v>12</v>
      </c>
      <c r="F114" s="5">
        <v>80</v>
      </c>
      <c r="G114" s="6">
        <v>33329</v>
      </c>
      <c r="H114" s="7">
        <v>5400</v>
      </c>
    </row>
    <row r="115" spans="1:8" s="1" customFormat="1" ht="14.9" customHeight="1" x14ac:dyDescent="0.2">
      <c r="A115" s="3" t="s">
        <v>428</v>
      </c>
      <c r="B115" s="3" t="s">
        <v>429</v>
      </c>
      <c r="C115" s="3" t="s">
        <v>430</v>
      </c>
      <c r="D115" s="4" t="s">
        <v>431</v>
      </c>
      <c r="E115" s="3" t="s">
        <v>32</v>
      </c>
      <c r="F115" s="5">
        <v>80</v>
      </c>
      <c r="G115" s="6">
        <v>38676</v>
      </c>
      <c r="H115" s="7">
        <v>1325</v>
      </c>
    </row>
    <row r="116" spans="1:8" s="1" customFormat="1" ht="14.9" customHeight="1" x14ac:dyDescent="0.2">
      <c r="A116" s="3" t="s">
        <v>432</v>
      </c>
      <c r="B116" s="3" t="s">
        <v>29</v>
      </c>
      <c r="C116" s="3" t="s">
        <v>433</v>
      </c>
      <c r="D116" s="4" t="s">
        <v>31</v>
      </c>
      <c r="E116" s="3" t="s">
        <v>32</v>
      </c>
      <c r="F116" s="5">
        <v>80</v>
      </c>
      <c r="G116" s="6">
        <v>42645</v>
      </c>
      <c r="H116" s="7">
        <v>2750</v>
      </c>
    </row>
    <row r="117" spans="1:8" s="1" customFormat="1" ht="14.9" customHeight="1" x14ac:dyDescent="0.2">
      <c r="A117" s="3" t="s">
        <v>434</v>
      </c>
      <c r="B117" s="3" t="s">
        <v>435</v>
      </c>
      <c r="C117" s="3" t="s">
        <v>436</v>
      </c>
      <c r="D117" s="4" t="s">
        <v>437</v>
      </c>
      <c r="E117" s="3" t="s">
        <v>12</v>
      </c>
      <c r="F117" s="5">
        <v>80</v>
      </c>
      <c r="G117" s="6">
        <v>36661</v>
      </c>
      <c r="H117" s="7">
        <v>6200</v>
      </c>
    </row>
    <row r="118" spans="1:8" s="1" customFormat="1" ht="14.9" customHeight="1" x14ac:dyDescent="0.2">
      <c r="A118" s="3" t="s">
        <v>438</v>
      </c>
      <c r="B118" s="3" t="s">
        <v>439</v>
      </c>
      <c r="C118" s="3" t="s">
        <v>440</v>
      </c>
      <c r="D118" s="4" t="s">
        <v>441</v>
      </c>
      <c r="E118" s="3" t="s">
        <v>12</v>
      </c>
      <c r="F118" s="5">
        <v>80</v>
      </c>
      <c r="G118" s="6">
        <v>33329</v>
      </c>
      <c r="H118" s="7">
        <v>23250</v>
      </c>
    </row>
    <row r="119" spans="1:8" s="1" customFormat="1" ht="14.9" customHeight="1" x14ac:dyDescent="0.2">
      <c r="A119" s="3" t="s">
        <v>442</v>
      </c>
      <c r="B119" s="3" t="s">
        <v>443</v>
      </c>
      <c r="C119" s="3" t="s">
        <v>444</v>
      </c>
      <c r="D119" s="4" t="s">
        <v>445</v>
      </c>
      <c r="E119" s="3" t="s">
        <v>12</v>
      </c>
      <c r="F119" s="5">
        <v>80</v>
      </c>
      <c r="G119" s="6">
        <v>35743</v>
      </c>
      <c r="H119" s="7">
        <v>2500</v>
      </c>
    </row>
    <row r="120" spans="1:8" s="1" customFormat="1" ht="14.9" customHeight="1" x14ac:dyDescent="0.2">
      <c r="A120" s="3" t="s">
        <v>446</v>
      </c>
      <c r="B120" s="3" t="s">
        <v>447</v>
      </c>
      <c r="C120" s="3" t="s">
        <v>448</v>
      </c>
      <c r="D120" s="4" t="s">
        <v>449</v>
      </c>
      <c r="E120" s="3" t="s">
        <v>12</v>
      </c>
      <c r="F120" s="5">
        <v>80</v>
      </c>
      <c r="G120" s="6">
        <v>33329</v>
      </c>
      <c r="H120" s="7">
        <v>4450</v>
      </c>
    </row>
    <row r="121" spans="1:8" s="1" customFormat="1" ht="14.9" customHeight="1" x14ac:dyDescent="0.2">
      <c r="A121" s="3" t="s">
        <v>450</v>
      </c>
      <c r="B121" s="3" t="s">
        <v>451</v>
      </c>
      <c r="C121" s="3" t="s">
        <v>452</v>
      </c>
      <c r="D121" s="4" t="s">
        <v>453</v>
      </c>
      <c r="E121" s="3" t="s">
        <v>32</v>
      </c>
      <c r="F121" s="5">
        <v>80</v>
      </c>
      <c r="G121" s="6">
        <v>38289</v>
      </c>
      <c r="H121" s="7">
        <v>1600</v>
      </c>
    </row>
    <row r="122" spans="1:8" s="1" customFormat="1" ht="14.9" customHeight="1" x14ac:dyDescent="0.2">
      <c r="A122" s="3" t="s">
        <v>454</v>
      </c>
      <c r="B122" s="3" t="s">
        <v>455</v>
      </c>
      <c r="C122" s="3" t="s">
        <v>456</v>
      </c>
      <c r="D122" s="4" t="s">
        <v>457</v>
      </c>
      <c r="E122" s="3" t="s">
        <v>12</v>
      </c>
      <c r="F122" s="5">
        <v>80</v>
      </c>
      <c r="G122" s="6">
        <v>34790</v>
      </c>
      <c r="H122" s="7">
        <v>2800</v>
      </c>
    </row>
    <row r="123" spans="1:8" s="1" customFormat="1" ht="14.9" customHeight="1" x14ac:dyDescent="0.2">
      <c r="A123" s="3" t="s">
        <v>458</v>
      </c>
      <c r="B123" s="3" t="s">
        <v>459</v>
      </c>
      <c r="C123" s="3" t="s">
        <v>460</v>
      </c>
      <c r="D123" s="4" t="s">
        <v>461</v>
      </c>
      <c r="E123" s="3" t="s">
        <v>12</v>
      </c>
      <c r="F123" s="5">
        <v>80</v>
      </c>
      <c r="G123" s="6">
        <v>42095</v>
      </c>
      <c r="H123" s="7">
        <v>2900</v>
      </c>
    </row>
    <row r="124" spans="1:8" s="1" customFormat="1" ht="14.9" customHeight="1" x14ac:dyDescent="0.2">
      <c r="A124" s="3" t="s">
        <v>462</v>
      </c>
      <c r="B124" s="3" t="s">
        <v>463</v>
      </c>
      <c r="C124" s="3" t="s">
        <v>464</v>
      </c>
      <c r="D124" s="4" t="s">
        <v>27</v>
      </c>
      <c r="E124" s="3" t="s">
        <v>12</v>
      </c>
      <c r="F124" s="5">
        <v>80</v>
      </c>
      <c r="G124" s="6">
        <v>39083</v>
      </c>
      <c r="H124" s="7">
        <v>29250</v>
      </c>
    </row>
    <row r="125" spans="1:8" s="1" customFormat="1" ht="14.9" customHeight="1" x14ac:dyDescent="0.2">
      <c r="A125" s="3" t="s">
        <v>465</v>
      </c>
      <c r="B125" s="3" t="s">
        <v>466</v>
      </c>
      <c r="C125" s="3" t="s">
        <v>467</v>
      </c>
      <c r="D125" s="4" t="s">
        <v>468</v>
      </c>
      <c r="E125" s="3" t="s">
        <v>12</v>
      </c>
      <c r="F125" s="5">
        <v>80</v>
      </c>
      <c r="G125" s="6">
        <v>43556</v>
      </c>
      <c r="H125" s="7">
        <v>3250</v>
      </c>
    </row>
    <row r="126" spans="1:8" s="1" customFormat="1" ht="14.9" customHeight="1" x14ac:dyDescent="0.2">
      <c r="A126" s="3" t="s">
        <v>469</v>
      </c>
      <c r="B126" s="3" t="s">
        <v>470</v>
      </c>
      <c r="C126" s="3" t="s">
        <v>471</v>
      </c>
      <c r="D126" s="4" t="s">
        <v>472</v>
      </c>
      <c r="E126" s="3" t="s">
        <v>12</v>
      </c>
      <c r="F126" s="5">
        <v>80</v>
      </c>
      <c r="G126" s="6">
        <v>40507</v>
      </c>
      <c r="H126" s="7">
        <v>19500</v>
      </c>
    </row>
    <row r="127" spans="1:8" s="1" customFormat="1" ht="14.9" customHeight="1" x14ac:dyDescent="0.2">
      <c r="A127" s="3" t="s">
        <v>473</v>
      </c>
      <c r="B127" s="3" t="s">
        <v>53</v>
      </c>
      <c r="C127" s="3" t="s">
        <v>474</v>
      </c>
      <c r="D127" s="4" t="s">
        <v>55</v>
      </c>
      <c r="E127" s="3" t="s">
        <v>12</v>
      </c>
      <c r="F127" s="5">
        <v>80</v>
      </c>
      <c r="G127" s="6">
        <v>41155</v>
      </c>
      <c r="H127" s="7">
        <v>8700</v>
      </c>
    </row>
    <row r="128" spans="1:8" s="1" customFormat="1" ht="14.9" customHeight="1" x14ac:dyDescent="0.2">
      <c r="A128" s="3" t="s">
        <v>475</v>
      </c>
      <c r="B128" s="3" t="s">
        <v>476</v>
      </c>
      <c r="C128" s="3" t="s">
        <v>477</v>
      </c>
      <c r="D128" s="4" t="s">
        <v>478</v>
      </c>
      <c r="E128" s="3" t="s">
        <v>12</v>
      </c>
      <c r="F128" s="5">
        <v>80</v>
      </c>
      <c r="G128" s="6">
        <v>40422</v>
      </c>
      <c r="H128" s="7">
        <v>83500</v>
      </c>
    </row>
    <row r="129" spans="1:8" s="1" customFormat="1" ht="14.9" customHeight="1" x14ac:dyDescent="0.2">
      <c r="A129" s="3" t="s">
        <v>479</v>
      </c>
      <c r="B129" s="3" t="s">
        <v>480</v>
      </c>
      <c r="C129" s="3" t="s">
        <v>481</v>
      </c>
      <c r="D129" s="4" t="s">
        <v>482</v>
      </c>
      <c r="E129" s="3" t="s">
        <v>12</v>
      </c>
      <c r="F129" s="5">
        <v>80</v>
      </c>
      <c r="G129" s="6">
        <v>42930</v>
      </c>
      <c r="H129" s="7">
        <v>2375</v>
      </c>
    </row>
    <row r="130" spans="1:8" s="1" customFormat="1" ht="14.9" customHeight="1" x14ac:dyDescent="0.2">
      <c r="A130" s="3" t="s">
        <v>483</v>
      </c>
      <c r="B130" s="3" t="s">
        <v>484</v>
      </c>
      <c r="C130" s="3" t="s">
        <v>485</v>
      </c>
      <c r="D130" s="4" t="s">
        <v>486</v>
      </c>
      <c r="E130" s="3" t="s">
        <v>12</v>
      </c>
      <c r="F130" s="5">
        <v>80</v>
      </c>
      <c r="G130" s="6">
        <v>43596</v>
      </c>
      <c r="H130" s="7">
        <v>27750</v>
      </c>
    </row>
    <row r="131" spans="1:8" s="1" customFormat="1" ht="14.9" customHeight="1" x14ac:dyDescent="0.2">
      <c r="A131" s="3" t="s">
        <v>487</v>
      </c>
      <c r="B131" s="3" t="s">
        <v>488</v>
      </c>
      <c r="C131" s="3" t="s">
        <v>489</v>
      </c>
      <c r="D131" s="4" t="s">
        <v>27</v>
      </c>
      <c r="E131" s="3" t="s">
        <v>12</v>
      </c>
      <c r="F131" s="5">
        <v>80</v>
      </c>
      <c r="G131" s="6">
        <v>38621</v>
      </c>
      <c r="H131" s="7">
        <v>47250</v>
      </c>
    </row>
    <row r="132" spans="1:8" s="1" customFormat="1" ht="14.9" customHeight="1" x14ac:dyDescent="0.2">
      <c r="A132" s="3" t="s">
        <v>490</v>
      </c>
      <c r="B132" s="3" t="s">
        <v>491</v>
      </c>
      <c r="C132" s="3" t="s">
        <v>492</v>
      </c>
      <c r="D132" s="4" t="s">
        <v>27</v>
      </c>
      <c r="E132" s="3" t="s">
        <v>12</v>
      </c>
      <c r="F132" s="5">
        <v>80</v>
      </c>
      <c r="G132" s="6">
        <v>43740</v>
      </c>
      <c r="H132" s="7">
        <v>36000</v>
      </c>
    </row>
    <row r="133" spans="1:8" s="1" customFormat="1" ht="14.9" customHeight="1" x14ac:dyDescent="0.2">
      <c r="A133" s="3" t="s">
        <v>493</v>
      </c>
      <c r="B133" s="3" t="s">
        <v>494</v>
      </c>
      <c r="C133" s="3" t="s">
        <v>495</v>
      </c>
      <c r="D133" s="4" t="s">
        <v>496</v>
      </c>
      <c r="E133" s="3" t="s">
        <v>12</v>
      </c>
      <c r="F133" s="5">
        <v>80</v>
      </c>
      <c r="G133" s="6">
        <v>41944</v>
      </c>
      <c r="H133" s="7">
        <v>53500</v>
      </c>
    </row>
    <row r="134" spans="1:8" s="1" customFormat="1" ht="14.9" customHeight="1" x14ac:dyDescent="0.2">
      <c r="A134" s="3" t="s">
        <v>497</v>
      </c>
      <c r="B134" s="3" t="s">
        <v>498</v>
      </c>
      <c r="C134" s="3" t="s">
        <v>499</v>
      </c>
      <c r="D134" s="4" t="s">
        <v>27</v>
      </c>
      <c r="E134" s="3" t="s">
        <v>12</v>
      </c>
      <c r="F134" s="5">
        <v>80</v>
      </c>
      <c r="G134" s="6">
        <v>39933</v>
      </c>
      <c r="H134" s="7">
        <v>55000</v>
      </c>
    </row>
    <row r="135" spans="1:8" s="1" customFormat="1" ht="14.9" customHeight="1" x14ac:dyDescent="0.2">
      <c r="A135" s="3" t="s">
        <v>500</v>
      </c>
      <c r="B135" s="3" t="s">
        <v>501</v>
      </c>
      <c r="C135" s="3" t="s">
        <v>502</v>
      </c>
      <c r="D135" s="4" t="s">
        <v>503</v>
      </c>
      <c r="E135" s="3" t="s">
        <v>12</v>
      </c>
      <c r="F135" s="5">
        <v>80</v>
      </c>
      <c r="G135" s="6">
        <v>34060</v>
      </c>
      <c r="H135" s="7">
        <v>1350</v>
      </c>
    </row>
    <row r="136" spans="1:8" s="1" customFormat="1" ht="14.9" customHeight="1" x14ac:dyDescent="0.2">
      <c r="A136" s="3" t="s">
        <v>504</v>
      </c>
      <c r="B136" s="3" t="s">
        <v>494</v>
      </c>
      <c r="C136" s="3" t="s">
        <v>505</v>
      </c>
      <c r="D136" s="4" t="s">
        <v>496</v>
      </c>
      <c r="E136" s="3" t="s">
        <v>12</v>
      </c>
      <c r="F136" s="5">
        <v>80</v>
      </c>
      <c r="G136" s="6">
        <v>45378</v>
      </c>
      <c r="H136" s="7">
        <v>8600</v>
      </c>
    </row>
    <row r="137" spans="1:8" s="1" customFormat="1" ht="14.9" customHeight="1" x14ac:dyDescent="0.2">
      <c r="A137" s="3" t="s">
        <v>506</v>
      </c>
      <c r="B137" s="3" t="s">
        <v>507</v>
      </c>
      <c r="C137" s="3" t="s">
        <v>508</v>
      </c>
      <c r="D137" s="4" t="s">
        <v>509</v>
      </c>
      <c r="E137" s="3" t="s">
        <v>12</v>
      </c>
      <c r="F137" s="5">
        <v>80</v>
      </c>
      <c r="G137" s="6">
        <v>44851</v>
      </c>
      <c r="H137" s="7">
        <v>3600</v>
      </c>
    </row>
    <row r="138" spans="1:8" s="1" customFormat="1" ht="14.9" customHeight="1" x14ac:dyDescent="0.2">
      <c r="A138" s="3" t="s">
        <v>510</v>
      </c>
      <c r="B138" s="3" t="s">
        <v>511</v>
      </c>
      <c r="C138" s="3" t="s">
        <v>512</v>
      </c>
      <c r="D138" s="4" t="s">
        <v>513</v>
      </c>
      <c r="E138" s="3" t="s">
        <v>12</v>
      </c>
      <c r="F138" s="5">
        <v>80</v>
      </c>
      <c r="G138" s="6">
        <v>41884</v>
      </c>
      <c r="H138" s="7">
        <v>35000</v>
      </c>
    </row>
    <row r="139" spans="1:8" s="1" customFormat="1" ht="14.9" customHeight="1" x14ac:dyDescent="0.2">
      <c r="A139" s="3" t="s">
        <v>514</v>
      </c>
      <c r="B139" s="3" t="s">
        <v>515</v>
      </c>
      <c r="C139" s="3" t="s">
        <v>516</v>
      </c>
      <c r="D139" s="4" t="s">
        <v>27</v>
      </c>
      <c r="E139" s="3" t="s">
        <v>12</v>
      </c>
      <c r="F139" s="5">
        <v>80</v>
      </c>
      <c r="G139" s="6">
        <v>43619</v>
      </c>
      <c r="H139" s="7">
        <v>18500</v>
      </c>
    </row>
    <row r="140" spans="1:8" s="1" customFormat="1" ht="14.9" customHeight="1" x14ac:dyDescent="0.2">
      <c r="A140" s="3" t="s">
        <v>517</v>
      </c>
      <c r="B140" s="3" t="s">
        <v>518</v>
      </c>
      <c r="C140" s="3" t="s">
        <v>519</v>
      </c>
      <c r="D140" s="4" t="s">
        <v>520</v>
      </c>
      <c r="E140" s="3" t="s">
        <v>12</v>
      </c>
      <c r="F140" s="5">
        <v>80</v>
      </c>
      <c r="G140" s="6">
        <v>36617</v>
      </c>
      <c r="H140" s="7">
        <v>500</v>
      </c>
    </row>
    <row r="141" spans="1:8" s="1" customFormat="1" ht="14.9" customHeight="1" x14ac:dyDescent="0.2">
      <c r="A141" s="3" t="s">
        <v>521</v>
      </c>
      <c r="B141" s="3" t="s">
        <v>522</v>
      </c>
      <c r="C141" s="3" t="s">
        <v>523</v>
      </c>
      <c r="D141" s="4" t="s">
        <v>66</v>
      </c>
      <c r="E141" s="3" t="s">
        <v>12</v>
      </c>
      <c r="F141" s="5">
        <v>80</v>
      </c>
      <c r="G141" s="6">
        <v>36617</v>
      </c>
      <c r="H141" s="7">
        <v>3150</v>
      </c>
    </row>
    <row r="142" spans="1:8" s="1" customFormat="1" ht="14.9" customHeight="1" x14ac:dyDescent="0.2">
      <c r="A142" s="3" t="s">
        <v>524</v>
      </c>
      <c r="B142" s="3" t="s">
        <v>525</v>
      </c>
      <c r="C142" s="3" t="s">
        <v>526</v>
      </c>
      <c r="D142" s="4" t="s">
        <v>527</v>
      </c>
      <c r="E142" s="3" t="s">
        <v>32</v>
      </c>
      <c r="F142" s="5">
        <v>80</v>
      </c>
      <c r="G142" s="6">
        <v>38443</v>
      </c>
      <c r="H142" s="7">
        <v>7800</v>
      </c>
    </row>
    <row r="143" spans="1:8" s="1" customFormat="1" ht="14.9" customHeight="1" x14ac:dyDescent="0.2">
      <c r="A143" s="3" t="s">
        <v>528</v>
      </c>
      <c r="B143" s="3" t="s">
        <v>529</v>
      </c>
      <c r="C143" s="3" t="s">
        <v>530</v>
      </c>
      <c r="D143" s="4" t="s">
        <v>531</v>
      </c>
      <c r="E143" s="3" t="s">
        <v>12</v>
      </c>
      <c r="F143" s="5">
        <v>80</v>
      </c>
      <c r="G143" s="6">
        <v>39938</v>
      </c>
      <c r="H143" s="7">
        <v>19750</v>
      </c>
    </row>
    <row r="144" spans="1:8" s="1" customFormat="1" ht="14.9" customHeight="1" x14ac:dyDescent="0.2">
      <c r="A144" s="3" t="s">
        <v>532</v>
      </c>
      <c r="B144" s="3" t="s">
        <v>533</v>
      </c>
      <c r="C144" s="3" t="s">
        <v>534</v>
      </c>
      <c r="D144" s="4" t="s">
        <v>535</v>
      </c>
      <c r="E144" s="3" t="s">
        <v>12</v>
      </c>
      <c r="F144" s="5">
        <v>80</v>
      </c>
      <c r="G144" s="6">
        <v>33329</v>
      </c>
      <c r="H144" s="7">
        <v>5600</v>
      </c>
    </row>
    <row r="145" spans="1:8" s="1" customFormat="1" ht="14.9" customHeight="1" x14ac:dyDescent="0.2">
      <c r="A145" s="3" t="s">
        <v>536</v>
      </c>
      <c r="B145" s="3" t="s">
        <v>537</v>
      </c>
      <c r="C145" s="3" t="s">
        <v>538</v>
      </c>
      <c r="D145" s="4" t="s">
        <v>539</v>
      </c>
      <c r="E145" s="3" t="s">
        <v>12</v>
      </c>
      <c r="F145" s="5">
        <v>80</v>
      </c>
      <c r="G145" s="6">
        <v>42657</v>
      </c>
      <c r="H145" s="7">
        <v>13500</v>
      </c>
    </row>
    <row r="146" spans="1:8" s="1" customFormat="1" ht="14.9" customHeight="1" x14ac:dyDescent="0.2">
      <c r="A146" s="3" t="s">
        <v>540</v>
      </c>
      <c r="B146" s="3" t="s">
        <v>541</v>
      </c>
      <c r="C146" s="3" t="s">
        <v>542</v>
      </c>
      <c r="D146" s="4" t="s">
        <v>543</v>
      </c>
      <c r="E146" s="3" t="s">
        <v>32</v>
      </c>
      <c r="F146" s="5">
        <v>80</v>
      </c>
      <c r="G146" s="6">
        <v>38940</v>
      </c>
      <c r="H146" s="7">
        <v>2000</v>
      </c>
    </row>
    <row r="147" spans="1:8" s="1" customFormat="1" ht="14.9" customHeight="1" x14ac:dyDescent="0.2">
      <c r="A147" s="3" t="s">
        <v>544</v>
      </c>
      <c r="B147" s="3" t="s">
        <v>545</v>
      </c>
      <c r="C147" s="3" t="s">
        <v>546</v>
      </c>
      <c r="D147" s="4" t="s">
        <v>547</v>
      </c>
      <c r="E147" s="3" t="s">
        <v>12</v>
      </c>
      <c r="F147" s="5">
        <v>80</v>
      </c>
      <c r="G147" s="6">
        <v>38443</v>
      </c>
      <c r="H147" s="7">
        <v>2300</v>
      </c>
    </row>
    <row r="148" spans="1:8" s="1" customFormat="1" ht="14.9" customHeight="1" x14ac:dyDescent="0.2">
      <c r="A148" s="3" t="s">
        <v>548</v>
      </c>
      <c r="B148" s="3" t="s">
        <v>549</v>
      </c>
      <c r="C148" s="3" t="s">
        <v>550</v>
      </c>
      <c r="D148" s="4" t="s">
        <v>551</v>
      </c>
      <c r="E148" s="3" t="s">
        <v>32</v>
      </c>
      <c r="F148" s="5">
        <v>80</v>
      </c>
      <c r="G148" s="6">
        <v>38443</v>
      </c>
      <c r="H148" s="7">
        <v>28750</v>
      </c>
    </row>
    <row r="149" spans="1:8" s="1" customFormat="1" ht="14.9" customHeight="1" x14ac:dyDescent="0.2">
      <c r="A149" s="3" t="s">
        <v>552</v>
      </c>
      <c r="B149" s="3" t="s">
        <v>529</v>
      </c>
      <c r="C149" s="3" t="s">
        <v>553</v>
      </c>
      <c r="D149" s="4" t="s">
        <v>531</v>
      </c>
      <c r="E149" s="3" t="s">
        <v>12</v>
      </c>
      <c r="F149" s="5">
        <v>80</v>
      </c>
      <c r="G149" s="6">
        <v>43800</v>
      </c>
      <c r="H149" s="7">
        <v>1725</v>
      </c>
    </row>
    <row r="150" spans="1:8" s="1" customFormat="1" ht="14.9" customHeight="1" x14ac:dyDescent="0.2">
      <c r="A150" s="3" t="s">
        <v>554</v>
      </c>
      <c r="B150" s="3" t="s">
        <v>555</v>
      </c>
      <c r="C150" s="3" t="s">
        <v>556</v>
      </c>
      <c r="D150" s="4" t="s">
        <v>557</v>
      </c>
      <c r="E150" s="3" t="s">
        <v>12</v>
      </c>
      <c r="F150" s="5">
        <v>80</v>
      </c>
      <c r="G150" s="6">
        <v>33329</v>
      </c>
      <c r="H150" s="7">
        <v>1475</v>
      </c>
    </row>
    <row r="151" spans="1:8" s="1" customFormat="1" ht="14.9" customHeight="1" x14ac:dyDescent="0.2">
      <c r="A151" s="3" t="s">
        <v>558</v>
      </c>
      <c r="B151" s="3" t="s">
        <v>559</v>
      </c>
      <c r="C151" s="3" t="s">
        <v>560</v>
      </c>
      <c r="D151" s="4" t="s">
        <v>561</v>
      </c>
      <c r="E151" s="3" t="s">
        <v>12</v>
      </c>
      <c r="F151" s="5">
        <v>80</v>
      </c>
      <c r="G151" s="6">
        <v>42623</v>
      </c>
      <c r="H151" s="7">
        <v>23250</v>
      </c>
    </row>
    <row r="152" spans="1:8" s="1" customFormat="1" ht="14.9" customHeight="1" x14ac:dyDescent="0.2">
      <c r="A152" s="3" t="s">
        <v>562</v>
      </c>
      <c r="B152" s="3" t="s">
        <v>563</v>
      </c>
      <c r="C152" s="3" t="s">
        <v>564</v>
      </c>
      <c r="D152" s="4" t="s">
        <v>565</v>
      </c>
      <c r="E152" s="3" t="s">
        <v>12</v>
      </c>
      <c r="F152" s="5">
        <v>80</v>
      </c>
      <c r="G152" s="6">
        <v>35545</v>
      </c>
      <c r="H152" s="7">
        <v>33000</v>
      </c>
    </row>
    <row r="153" spans="1:8" s="1" customFormat="1" ht="14.9" customHeight="1" x14ac:dyDescent="0.2">
      <c r="A153" s="3" t="s">
        <v>566</v>
      </c>
      <c r="B153" s="3" t="s">
        <v>567</v>
      </c>
      <c r="C153" s="3" t="s">
        <v>568</v>
      </c>
      <c r="D153" s="4" t="s">
        <v>569</v>
      </c>
      <c r="E153" s="3" t="s">
        <v>12</v>
      </c>
      <c r="F153" s="5">
        <v>80</v>
      </c>
      <c r="G153" s="6">
        <v>37712</v>
      </c>
      <c r="H153" s="7">
        <v>40000</v>
      </c>
    </row>
    <row r="154" spans="1:8" s="1" customFormat="1" ht="14.9" customHeight="1" x14ac:dyDescent="0.2">
      <c r="A154" s="3" t="s">
        <v>570</v>
      </c>
      <c r="B154" s="3" t="s">
        <v>571</v>
      </c>
      <c r="C154" s="3" t="s">
        <v>572</v>
      </c>
      <c r="D154" s="4" t="s">
        <v>573</v>
      </c>
      <c r="E154" s="3" t="s">
        <v>12</v>
      </c>
      <c r="F154" s="5">
        <v>80</v>
      </c>
      <c r="G154" s="6">
        <v>44851</v>
      </c>
      <c r="H154" s="7">
        <v>188000</v>
      </c>
    </row>
    <row r="155" spans="1:8" s="1" customFormat="1" ht="14.9" customHeight="1" x14ac:dyDescent="0.2">
      <c r="A155" s="3" t="s">
        <v>574</v>
      </c>
      <c r="B155" s="3" t="s">
        <v>494</v>
      </c>
      <c r="C155" s="3" t="s">
        <v>575</v>
      </c>
      <c r="D155" s="4" t="s">
        <v>496</v>
      </c>
      <c r="E155" s="3" t="s">
        <v>12</v>
      </c>
      <c r="F155" s="5">
        <v>80</v>
      </c>
      <c r="G155" s="6">
        <v>41944</v>
      </c>
      <c r="H155" s="7">
        <v>3500</v>
      </c>
    </row>
    <row r="156" spans="1:8" s="1" customFormat="1" ht="14.9" customHeight="1" x14ac:dyDescent="0.2">
      <c r="A156" s="3" t="s">
        <v>576</v>
      </c>
      <c r="B156" s="3" t="s">
        <v>276</v>
      </c>
      <c r="C156" s="3" t="s">
        <v>577</v>
      </c>
      <c r="D156" s="4" t="s">
        <v>578</v>
      </c>
      <c r="E156" s="3" t="s">
        <v>12</v>
      </c>
      <c r="F156" s="5">
        <v>80</v>
      </c>
      <c r="G156" s="6">
        <v>42095</v>
      </c>
      <c r="H156" s="7">
        <v>1000</v>
      </c>
    </row>
    <row r="157" spans="1:8" s="1" customFormat="1" ht="14.9" customHeight="1" x14ac:dyDescent="0.2">
      <c r="A157" s="3" t="s">
        <v>579</v>
      </c>
      <c r="B157" s="3" t="s">
        <v>555</v>
      </c>
      <c r="C157" s="3" t="s">
        <v>580</v>
      </c>
      <c r="D157" s="4" t="s">
        <v>557</v>
      </c>
      <c r="E157" s="3" t="s">
        <v>12</v>
      </c>
      <c r="F157" s="5">
        <v>80</v>
      </c>
      <c r="G157" s="6">
        <v>33329</v>
      </c>
      <c r="H157" s="7">
        <v>20500</v>
      </c>
    </row>
    <row r="158" spans="1:8" s="1" customFormat="1" ht="14.9" customHeight="1" x14ac:dyDescent="0.2">
      <c r="A158" s="3" t="s">
        <v>581</v>
      </c>
      <c r="B158" s="3" t="s">
        <v>555</v>
      </c>
      <c r="C158" s="3" t="s">
        <v>582</v>
      </c>
      <c r="D158" s="4" t="s">
        <v>557</v>
      </c>
      <c r="E158" s="3" t="s">
        <v>12</v>
      </c>
      <c r="F158" s="5">
        <v>80</v>
      </c>
      <c r="G158" s="6">
        <v>33329</v>
      </c>
      <c r="H158" s="7">
        <v>10500</v>
      </c>
    </row>
    <row r="159" spans="1:8" s="1" customFormat="1" ht="14.9" customHeight="1" x14ac:dyDescent="0.2">
      <c r="A159" s="3" t="s">
        <v>583</v>
      </c>
      <c r="B159" s="3" t="s">
        <v>584</v>
      </c>
      <c r="C159" s="3" t="s">
        <v>585</v>
      </c>
      <c r="D159" s="4" t="s">
        <v>586</v>
      </c>
      <c r="E159" s="3" t="s">
        <v>12</v>
      </c>
      <c r="F159" s="5">
        <v>80</v>
      </c>
      <c r="G159" s="6">
        <v>39143</v>
      </c>
      <c r="H159" s="7">
        <v>4850</v>
      </c>
    </row>
    <row r="160" spans="1:8" s="1" customFormat="1" ht="14.9" customHeight="1" x14ac:dyDescent="0.2">
      <c r="A160" s="3" t="s">
        <v>587</v>
      </c>
      <c r="B160" s="3" t="s">
        <v>588</v>
      </c>
      <c r="C160" s="3" t="s">
        <v>589</v>
      </c>
      <c r="D160" s="4" t="s">
        <v>590</v>
      </c>
      <c r="E160" s="3" t="s">
        <v>12</v>
      </c>
      <c r="F160" s="5">
        <v>80</v>
      </c>
      <c r="G160" s="6">
        <v>44562</v>
      </c>
      <c r="H160" s="7">
        <v>21500</v>
      </c>
    </row>
    <row r="161" spans="1:8" s="1" customFormat="1" ht="14.9" customHeight="1" x14ac:dyDescent="0.2">
      <c r="A161" s="3" t="s">
        <v>591</v>
      </c>
      <c r="B161" s="3" t="s">
        <v>494</v>
      </c>
      <c r="C161" s="3" t="s">
        <v>592</v>
      </c>
      <c r="D161" s="4" t="s">
        <v>496</v>
      </c>
      <c r="E161" s="3" t="s">
        <v>12</v>
      </c>
      <c r="F161" s="5">
        <v>80</v>
      </c>
      <c r="G161" s="6">
        <v>44593</v>
      </c>
      <c r="H161" s="7">
        <v>210000</v>
      </c>
    </row>
    <row r="162" spans="1:8" s="1" customFormat="1" ht="14.9" customHeight="1" x14ac:dyDescent="0.2">
      <c r="A162" s="3" t="s">
        <v>593</v>
      </c>
      <c r="B162" s="3" t="s">
        <v>240</v>
      </c>
      <c r="C162" s="3" t="s">
        <v>594</v>
      </c>
      <c r="D162" s="4" t="s">
        <v>242</v>
      </c>
      <c r="E162" s="3" t="s">
        <v>12</v>
      </c>
      <c r="F162" s="5">
        <v>80</v>
      </c>
      <c r="G162" s="6">
        <v>37165</v>
      </c>
      <c r="H162" s="7">
        <v>63000</v>
      </c>
    </row>
    <row r="163" spans="1:8" s="1" customFormat="1" ht="14.9" customHeight="1" x14ac:dyDescent="0.2">
      <c r="A163" s="3" t="s">
        <v>595</v>
      </c>
      <c r="B163" s="3" t="s">
        <v>494</v>
      </c>
      <c r="C163" s="3" t="s">
        <v>596</v>
      </c>
      <c r="D163" s="4" t="s">
        <v>496</v>
      </c>
      <c r="E163" s="3" t="s">
        <v>12</v>
      </c>
      <c r="F163" s="5">
        <v>80</v>
      </c>
      <c r="G163" s="6">
        <v>41944</v>
      </c>
      <c r="H163" s="7">
        <v>137000</v>
      </c>
    </row>
    <row r="164" spans="1:8" s="1" customFormat="1" ht="14.9" customHeight="1" x14ac:dyDescent="0.2">
      <c r="A164" s="3" t="s">
        <v>597</v>
      </c>
      <c r="B164" s="3" t="s">
        <v>494</v>
      </c>
      <c r="C164" s="3" t="s">
        <v>598</v>
      </c>
      <c r="D164" s="4" t="s">
        <v>496</v>
      </c>
      <c r="E164" s="3" t="s">
        <v>12</v>
      </c>
      <c r="F164" s="5">
        <v>80</v>
      </c>
      <c r="G164" s="6">
        <v>43132</v>
      </c>
      <c r="H164" s="7">
        <v>7900</v>
      </c>
    </row>
    <row r="165" spans="1:8" s="1" customFormat="1" ht="14.9" customHeight="1" x14ac:dyDescent="0.2">
      <c r="A165" s="3" t="s">
        <v>599</v>
      </c>
      <c r="B165" s="3" t="s">
        <v>600</v>
      </c>
      <c r="C165" s="3" t="s">
        <v>601</v>
      </c>
      <c r="D165" s="4" t="s">
        <v>27</v>
      </c>
      <c r="E165" s="3" t="s">
        <v>12</v>
      </c>
      <c r="F165" s="5">
        <v>80</v>
      </c>
      <c r="G165" s="6">
        <v>39934</v>
      </c>
      <c r="H165" s="7">
        <v>5900</v>
      </c>
    </row>
    <row r="166" spans="1:8" s="1" customFormat="1" ht="14.9" customHeight="1" x14ac:dyDescent="0.2">
      <c r="A166" s="3" t="s">
        <v>602</v>
      </c>
      <c r="B166" s="3" t="s">
        <v>603</v>
      </c>
      <c r="C166" s="3" t="s">
        <v>604</v>
      </c>
      <c r="D166" s="4" t="s">
        <v>605</v>
      </c>
      <c r="E166" s="3" t="s">
        <v>12</v>
      </c>
      <c r="F166" s="5">
        <v>80</v>
      </c>
      <c r="G166" s="6">
        <v>38443</v>
      </c>
      <c r="H166" s="7">
        <v>54500</v>
      </c>
    </row>
    <row r="167" spans="1:8" s="1" customFormat="1" ht="14.9" customHeight="1" x14ac:dyDescent="0.2">
      <c r="A167" s="3" t="s">
        <v>606</v>
      </c>
      <c r="B167" s="3" t="s">
        <v>607</v>
      </c>
      <c r="C167" s="3" t="s">
        <v>608</v>
      </c>
      <c r="D167" s="4" t="s">
        <v>609</v>
      </c>
      <c r="E167" s="3" t="s">
        <v>12</v>
      </c>
      <c r="F167" s="5">
        <v>80</v>
      </c>
      <c r="G167" s="6">
        <v>43742</v>
      </c>
      <c r="H167" s="7">
        <v>222000</v>
      </c>
    </row>
    <row r="168" spans="1:8" s="1" customFormat="1" ht="14.9" customHeight="1" x14ac:dyDescent="0.2">
      <c r="A168" s="3" t="s">
        <v>610</v>
      </c>
      <c r="B168" s="3" t="s">
        <v>611</v>
      </c>
      <c r="C168" s="3" t="s">
        <v>612</v>
      </c>
      <c r="D168" s="4" t="s">
        <v>613</v>
      </c>
      <c r="E168" s="3" t="s">
        <v>12</v>
      </c>
      <c r="F168" s="5">
        <v>80</v>
      </c>
      <c r="G168" s="6">
        <v>42192</v>
      </c>
      <c r="H168" s="7">
        <v>61500</v>
      </c>
    </row>
    <row r="169" spans="1:8" s="1" customFormat="1" ht="14.9" customHeight="1" x14ac:dyDescent="0.2">
      <c r="A169" s="3" t="s">
        <v>614</v>
      </c>
      <c r="B169" s="3" t="s">
        <v>615</v>
      </c>
      <c r="C169" s="3" t="s">
        <v>616</v>
      </c>
      <c r="D169" s="4" t="s">
        <v>617</v>
      </c>
      <c r="E169" s="3" t="s">
        <v>32</v>
      </c>
      <c r="F169" s="5">
        <v>80</v>
      </c>
      <c r="G169" s="6">
        <v>38374</v>
      </c>
      <c r="H169" s="7">
        <v>14250</v>
      </c>
    </row>
    <row r="170" spans="1:8" s="1" customFormat="1" ht="14.9" customHeight="1" x14ac:dyDescent="0.2">
      <c r="A170" s="3" t="s">
        <v>618</v>
      </c>
      <c r="B170" s="3" t="s">
        <v>619</v>
      </c>
      <c r="C170" s="3" t="s">
        <v>620</v>
      </c>
      <c r="D170" s="4" t="s">
        <v>621</v>
      </c>
      <c r="E170" s="3" t="s">
        <v>12</v>
      </c>
      <c r="F170" s="5">
        <v>80</v>
      </c>
      <c r="G170" s="6">
        <v>33329</v>
      </c>
      <c r="H170" s="7">
        <v>105000</v>
      </c>
    </row>
    <row r="171" spans="1:8" s="1" customFormat="1" ht="14.9" customHeight="1" x14ac:dyDescent="0.2">
      <c r="A171" s="3" t="s">
        <v>622</v>
      </c>
      <c r="B171" s="3" t="s">
        <v>501</v>
      </c>
      <c r="C171" s="3" t="s">
        <v>623</v>
      </c>
      <c r="D171" s="4" t="s">
        <v>27</v>
      </c>
      <c r="E171" s="3" t="s">
        <v>12</v>
      </c>
      <c r="F171" s="5">
        <v>80</v>
      </c>
      <c r="G171" s="6">
        <v>34790</v>
      </c>
      <c r="H171" s="7">
        <v>840000</v>
      </c>
    </row>
    <row r="172" spans="1:8" s="1" customFormat="1" ht="14.9" customHeight="1" x14ac:dyDescent="0.2">
      <c r="A172" s="3" t="s">
        <v>624</v>
      </c>
      <c r="B172" s="3" t="s">
        <v>625</v>
      </c>
      <c r="C172" s="3" t="s">
        <v>626</v>
      </c>
      <c r="D172" s="4" t="s">
        <v>569</v>
      </c>
      <c r="E172" s="3" t="s">
        <v>12</v>
      </c>
      <c r="F172" s="5">
        <v>80</v>
      </c>
      <c r="G172" s="6">
        <v>33329</v>
      </c>
      <c r="H172" s="7">
        <v>16500</v>
      </c>
    </row>
    <row r="173" spans="1:8" s="1" customFormat="1" ht="14.9" customHeight="1" x14ac:dyDescent="0.2">
      <c r="A173" s="3" t="s">
        <v>627</v>
      </c>
      <c r="B173" s="3" t="s">
        <v>628</v>
      </c>
      <c r="C173" s="3" t="s">
        <v>629</v>
      </c>
      <c r="D173" s="4" t="s">
        <v>630</v>
      </c>
      <c r="E173" s="3" t="s">
        <v>12</v>
      </c>
      <c r="F173" s="5">
        <v>80</v>
      </c>
      <c r="G173" s="6">
        <v>33329</v>
      </c>
      <c r="H173" s="7">
        <v>21750</v>
      </c>
    </row>
    <row r="174" spans="1:8" s="1" customFormat="1" ht="14.9" customHeight="1" x14ac:dyDescent="0.2">
      <c r="A174" s="3" t="s">
        <v>631</v>
      </c>
      <c r="B174" s="3"/>
      <c r="C174" s="3" t="s">
        <v>632</v>
      </c>
      <c r="D174" s="4" t="s">
        <v>633</v>
      </c>
      <c r="E174" s="3" t="s">
        <v>12</v>
      </c>
      <c r="F174" s="5">
        <v>80</v>
      </c>
      <c r="G174" s="6">
        <v>39690</v>
      </c>
      <c r="H174" s="7">
        <v>7500</v>
      </c>
    </row>
    <row r="175" spans="1:8" s="1" customFormat="1" ht="14.9" customHeight="1" x14ac:dyDescent="0.2">
      <c r="A175" s="3" t="s">
        <v>634</v>
      </c>
      <c r="B175" s="3" t="s">
        <v>635</v>
      </c>
      <c r="C175" s="3" t="s">
        <v>636</v>
      </c>
      <c r="D175" s="4" t="s">
        <v>637</v>
      </c>
      <c r="E175" s="3" t="s">
        <v>12</v>
      </c>
      <c r="F175" s="5">
        <v>80</v>
      </c>
      <c r="G175" s="6">
        <v>33329</v>
      </c>
      <c r="H175" s="7">
        <v>382500</v>
      </c>
    </row>
    <row r="176" spans="1:8" s="1" customFormat="1" ht="14.9" customHeight="1" x14ac:dyDescent="0.2">
      <c r="A176" s="3" t="s">
        <v>638</v>
      </c>
      <c r="B176" s="3" t="s">
        <v>498</v>
      </c>
      <c r="C176" s="3" t="s">
        <v>639</v>
      </c>
      <c r="D176" s="4" t="s">
        <v>27</v>
      </c>
      <c r="E176" s="3" t="s">
        <v>12</v>
      </c>
      <c r="F176" s="5">
        <v>80</v>
      </c>
      <c r="G176" s="6">
        <v>45812</v>
      </c>
      <c r="H176" s="7">
        <v>14750</v>
      </c>
    </row>
    <row r="177" spans="1:8" s="1" customFormat="1" ht="14.9" customHeight="1" x14ac:dyDescent="0.2">
      <c r="A177" s="3" t="s">
        <v>640</v>
      </c>
      <c r="B177" s="3" t="s">
        <v>603</v>
      </c>
      <c r="C177" s="3" t="s">
        <v>641</v>
      </c>
      <c r="D177" s="4" t="s">
        <v>642</v>
      </c>
      <c r="E177" s="3" t="s">
        <v>12</v>
      </c>
      <c r="F177" s="5">
        <v>80</v>
      </c>
      <c r="G177" s="6">
        <v>35694</v>
      </c>
      <c r="H177" s="7">
        <v>550000</v>
      </c>
    </row>
    <row r="178" spans="1:8" s="1" customFormat="1" ht="14.9" customHeight="1" x14ac:dyDescent="0.2">
      <c r="A178" s="3" t="s">
        <v>643</v>
      </c>
      <c r="B178" s="3" t="s">
        <v>603</v>
      </c>
      <c r="C178" s="3" t="s">
        <v>644</v>
      </c>
      <c r="D178" s="4" t="s">
        <v>645</v>
      </c>
      <c r="E178" s="3" t="s">
        <v>12</v>
      </c>
      <c r="F178" s="5">
        <v>80</v>
      </c>
      <c r="G178" s="6">
        <v>38908</v>
      </c>
      <c r="H178" s="7">
        <v>14750</v>
      </c>
    </row>
    <row r="179" spans="1:8" s="1" customFormat="1" ht="14.9" customHeight="1" x14ac:dyDescent="0.2">
      <c r="A179" s="3" t="s">
        <v>646</v>
      </c>
      <c r="B179" s="3" t="s">
        <v>647</v>
      </c>
      <c r="C179" s="3" t="s">
        <v>648</v>
      </c>
      <c r="D179" s="4" t="s">
        <v>649</v>
      </c>
      <c r="E179" s="3" t="s">
        <v>12</v>
      </c>
      <c r="F179" s="5">
        <v>80</v>
      </c>
      <c r="G179" s="6">
        <v>36951</v>
      </c>
      <c r="H179" s="7">
        <v>13500</v>
      </c>
    </row>
    <row r="180" spans="1:8" s="1" customFormat="1" ht="14.9" customHeight="1" x14ac:dyDescent="0.2">
      <c r="A180" s="3" t="s">
        <v>650</v>
      </c>
      <c r="B180" s="3" t="s">
        <v>651</v>
      </c>
      <c r="C180" s="3" t="s">
        <v>652</v>
      </c>
      <c r="D180" s="4" t="s">
        <v>653</v>
      </c>
      <c r="E180" s="3" t="s">
        <v>12</v>
      </c>
      <c r="F180" s="5">
        <v>80</v>
      </c>
      <c r="G180" s="6">
        <v>38237</v>
      </c>
      <c r="H180" s="7">
        <v>7500</v>
      </c>
    </row>
    <row r="181" spans="1:8" s="1" customFormat="1" ht="14.9" customHeight="1" x14ac:dyDescent="0.2">
      <c r="A181" s="3" t="s">
        <v>654</v>
      </c>
      <c r="B181" s="3" t="s">
        <v>655</v>
      </c>
      <c r="C181" s="3" t="s">
        <v>656</v>
      </c>
      <c r="D181" s="4" t="s">
        <v>27</v>
      </c>
      <c r="E181" s="3" t="s">
        <v>12</v>
      </c>
      <c r="F181" s="5">
        <v>80</v>
      </c>
      <c r="G181" s="6">
        <v>40752</v>
      </c>
      <c r="H181" s="7">
        <v>17500</v>
      </c>
    </row>
    <row r="182" spans="1:8" s="1" customFormat="1" ht="14.9" customHeight="1" x14ac:dyDescent="0.2">
      <c r="A182" s="3" t="s">
        <v>657</v>
      </c>
      <c r="B182" s="3"/>
      <c r="C182" s="3" t="s">
        <v>658</v>
      </c>
      <c r="D182" s="4" t="s">
        <v>659</v>
      </c>
      <c r="E182" s="3" t="s">
        <v>12</v>
      </c>
      <c r="F182" s="5">
        <v>80</v>
      </c>
      <c r="G182" s="6">
        <v>45474</v>
      </c>
      <c r="H182" s="7">
        <v>30750</v>
      </c>
    </row>
    <row r="183" spans="1:8" s="1" customFormat="1" ht="14.9" customHeight="1" x14ac:dyDescent="0.2">
      <c r="A183" s="3" t="s">
        <v>660</v>
      </c>
      <c r="B183" s="3"/>
      <c r="C183" s="3" t="s">
        <v>661</v>
      </c>
      <c r="D183" s="4" t="s">
        <v>659</v>
      </c>
      <c r="E183" s="3" t="s">
        <v>12</v>
      </c>
      <c r="F183" s="5">
        <v>80</v>
      </c>
      <c r="G183" s="6">
        <v>45474</v>
      </c>
      <c r="H183" s="7">
        <v>1000</v>
      </c>
    </row>
    <row r="184" spans="1:8" s="1" customFormat="1" ht="14.9" customHeight="1" x14ac:dyDescent="0.2">
      <c r="A184" s="3" t="s">
        <v>662</v>
      </c>
      <c r="B184" s="3"/>
      <c r="C184" s="3" t="s">
        <v>661</v>
      </c>
      <c r="D184" s="4" t="s">
        <v>659</v>
      </c>
      <c r="E184" s="3" t="s">
        <v>12</v>
      </c>
      <c r="F184" s="5">
        <v>80</v>
      </c>
      <c r="G184" s="6">
        <v>45474</v>
      </c>
      <c r="H184" s="7">
        <v>1000</v>
      </c>
    </row>
    <row r="185" spans="1:8" s="1" customFormat="1" ht="14.9" customHeight="1" x14ac:dyDescent="0.2">
      <c r="A185" s="3" t="s">
        <v>663</v>
      </c>
      <c r="B185" s="3" t="s">
        <v>664</v>
      </c>
      <c r="C185" s="3" t="s">
        <v>665</v>
      </c>
      <c r="D185" s="4" t="s">
        <v>666</v>
      </c>
      <c r="E185" s="3" t="s">
        <v>12</v>
      </c>
      <c r="F185" s="5">
        <v>80</v>
      </c>
      <c r="G185" s="6">
        <v>45663</v>
      </c>
      <c r="H185" s="7">
        <v>14500</v>
      </c>
    </row>
    <row r="186" spans="1:8" s="1" customFormat="1" ht="14.9" customHeight="1" x14ac:dyDescent="0.2">
      <c r="A186" s="3" t="s">
        <v>667</v>
      </c>
      <c r="B186" s="3" t="s">
        <v>668</v>
      </c>
      <c r="C186" s="3" t="s">
        <v>669</v>
      </c>
      <c r="D186" s="4" t="s">
        <v>670</v>
      </c>
      <c r="E186" s="3" t="s">
        <v>32</v>
      </c>
      <c r="F186" s="5">
        <v>80</v>
      </c>
      <c r="G186" s="6">
        <v>39539</v>
      </c>
      <c r="H186" s="7">
        <v>7100</v>
      </c>
    </row>
    <row r="187" spans="1:8" s="1" customFormat="1" ht="14.9" customHeight="1" x14ac:dyDescent="0.2">
      <c r="A187" s="3" t="s">
        <v>671</v>
      </c>
      <c r="B187" s="3" t="s">
        <v>672</v>
      </c>
      <c r="C187" s="3" t="s">
        <v>673</v>
      </c>
      <c r="D187" s="4" t="s">
        <v>674</v>
      </c>
      <c r="E187" s="3" t="s">
        <v>12</v>
      </c>
      <c r="F187" s="5">
        <v>80</v>
      </c>
      <c r="G187" s="6">
        <v>39173</v>
      </c>
      <c r="H187" s="7">
        <v>2500</v>
      </c>
    </row>
    <row r="188" spans="1:8" s="1" customFormat="1" ht="14.9" customHeight="1" x14ac:dyDescent="0.2">
      <c r="A188" s="3" t="s">
        <v>675</v>
      </c>
      <c r="B188" s="3" t="s">
        <v>676</v>
      </c>
      <c r="C188" s="3" t="s">
        <v>677</v>
      </c>
      <c r="D188" s="4" t="s">
        <v>106</v>
      </c>
      <c r="E188" s="3" t="s">
        <v>12</v>
      </c>
      <c r="F188" s="5">
        <v>80</v>
      </c>
      <c r="G188" s="6">
        <v>33329</v>
      </c>
      <c r="H188" s="7">
        <v>29750</v>
      </c>
    </row>
    <row r="189" spans="1:8" s="1" customFormat="1" ht="14.9" customHeight="1" x14ac:dyDescent="0.2">
      <c r="A189" s="3" t="s">
        <v>678</v>
      </c>
      <c r="B189" s="3" t="s">
        <v>679</v>
      </c>
      <c r="C189" s="3" t="s">
        <v>680</v>
      </c>
      <c r="D189" s="4" t="s">
        <v>681</v>
      </c>
      <c r="E189" s="3" t="s">
        <v>12</v>
      </c>
      <c r="F189" s="5">
        <v>80</v>
      </c>
      <c r="G189" s="6">
        <v>38021</v>
      </c>
      <c r="H189" s="7">
        <v>27750</v>
      </c>
    </row>
    <row r="190" spans="1:8" s="1" customFormat="1" ht="14.9" customHeight="1" x14ac:dyDescent="0.2">
      <c r="A190" s="3" t="s">
        <v>682</v>
      </c>
      <c r="B190" s="3" t="s">
        <v>683</v>
      </c>
      <c r="C190" s="3" t="s">
        <v>684</v>
      </c>
      <c r="D190" s="4" t="s">
        <v>685</v>
      </c>
      <c r="E190" s="3" t="s">
        <v>12</v>
      </c>
      <c r="F190" s="5">
        <v>80</v>
      </c>
      <c r="G190" s="6">
        <v>44565</v>
      </c>
      <c r="H190" s="7">
        <v>22000</v>
      </c>
    </row>
    <row r="191" spans="1:8" s="1" customFormat="1" ht="14.9" customHeight="1" x14ac:dyDescent="0.2">
      <c r="A191" s="3" t="s">
        <v>686</v>
      </c>
      <c r="B191" s="3" t="s">
        <v>603</v>
      </c>
      <c r="C191" s="3" t="s">
        <v>687</v>
      </c>
      <c r="D191" s="4" t="s">
        <v>642</v>
      </c>
      <c r="E191" s="3" t="s">
        <v>12</v>
      </c>
      <c r="F191" s="5">
        <v>80</v>
      </c>
      <c r="G191" s="6">
        <v>37530</v>
      </c>
      <c r="H191" s="7">
        <v>19750</v>
      </c>
    </row>
    <row r="192" spans="1:8" s="1" customFormat="1" ht="14.9" customHeight="1" x14ac:dyDescent="0.2">
      <c r="A192" s="3" t="s">
        <v>688</v>
      </c>
      <c r="B192" s="3" t="s">
        <v>689</v>
      </c>
      <c r="C192" s="3" t="s">
        <v>690</v>
      </c>
      <c r="D192" s="4" t="s">
        <v>27</v>
      </c>
      <c r="E192" s="3" t="s">
        <v>12</v>
      </c>
      <c r="F192" s="5">
        <v>80</v>
      </c>
      <c r="G192" s="6">
        <v>45818</v>
      </c>
      <c r="H192" s="7">
        <v>31500</v>
      </c>
    </row>
    <row r="193" spans="1:8" s="1" customFormat="1" ht="14.9" customHeight="1" x14ac:dyDescent="0.2">
      <c r="A193" s="3" t="s">
        <v>691</v>
      </c>
      <c r="B193" s="3" t="s">
        <v>692</v>
      </c>
      <c r="C193" s="3" t="s">
        <v>693</v>
      </c>
      <c r="D193" s="4" t="s">
        <v>694</v>
      </c>
      <c r="E193" s="3" t="s">
        <v>12</v>
      </c>
      <c r="F193" s="5">
        <v>80</v>
      </c>
      <c r="G193" s="6">
        <v>33329</v>
      </c>
      <c r="H193" s="7">
        <v>3250</v>
      </c>
    </row>
    <row r="194" spans="1:8" s="1" customFormat="1" ht="14.9" customHeight="1" x14ac:dyDescent="0.2">
      <c r="A194" s="3" t="s">
        <v>695</v>
      </c>
      <c r="B194" s="3" t="s">
        <v>696</v>
      </c>
      <c r="C194" s="3" t="s">
        <v>697</v>
      </c>
      <c r="D194" s="4" t="s">
        <v>698</v>
      </c>
      <c r="E194" s="3" t="s">
        <v>12</v>
      </c>
      <c r="F194" s="5">
        <v>80</v>
      </c>
      <c r="G194" s="6">
        <v>33329</v>
      </c>
      <c r="H194" s="7">
        <v>3050</v>
      </c>
    </row>
    <row r="195" spans="1:8" s="1" customFormat="1" ht="14.9" customHeight="1" x14ac:dyDescent="0.2">
      <c r="A195" s="3" t="s">
        <v>699</v>
      </c>
      <c r="B195" s="3" t="s">
        <v>700</v>
      </c>
      <c r="C195" s="3" t="s">
        <v>701</v>
      </c>
      <c r="D195" s="4" t="s">
        <v>27</v>
      </c>
      <c r="E195" s="3" t="s">
        <v>12</v>
      </c>
      <c r="F195" s="5">
        <v>80</v>
      </c>
      <c r="G195" s="6">
        <v>34127</v>
      </c>
      <c r="H195" s="7">
        <v>15000</v>
      </c>
    </row>
    <row r="196" spans="1:8" s="1" customFormat="1" ht="14.9" customHeight="1" x14ac:dyDescent="0.2">
      <c r="A196" s="3" t="s">
        <v>702</v>
      </c>
      <c r="B196" s="3" t="s">
        <v>703</v>
      </c>
      <c r="C196" s="3" t="s">
        <v>704</v>
      </c>
      <c r="D196" s="4" t="s">
        <v>705</v>
      </c>
      <c r="E196" s="3" t="s">
        <v>12</v>
      </c>
      <c r="F196" s="5">
        <v>80</v>
      </c>
      <c r="G196" s="6">
        <v>45411</v>
      </c>
      <c r="H196" s="7">
        <v>1400</v>
      </c>
    </row>
    <row r="197" spans="1:8" s="1" customFormat="1" ht="14.9" customHeight="1" x14ac:dyDescent="0.2">
      <c r="A197" s="3" t="s">
        <v>706</v>
      </c>
      <c r="B197" s="3" t="s">
        <v>707</v>
      </c>
      <c r="C197" s="3" t="s">
        <v>708</v>
      </c>
      <c r="D197" s="4" t="s">
        <v>709</v>
      </c>
      <c r="E197" s="3" t="s">
        <v>12</v>
      </c>
      <c r="F197" s="5">
        <v>80</v>
      </c>
      <c r="G197" s="6">
        <v>45241</v>
      </c>
      <c r="H197" s="7">
        <v>3800</v>
      </c>
    </row>
    <row r="198" spans="1:8" s="1" customFormat="1" ht="14.9" customHeight="1" x14ac:dyDescent="0.2">
      <c r="A198" s="3" t="s">
        <v>710</v>
      </c>
      <c r="B198" s="3" t="s">
        <v>603</v>
      </c>
      <c r="C198" s="3" t="s">
        <v>711</v>
      </c>
      <c r="D198" s="4" t="s">
        <v>645</v>
      </c>
      <c r="E198" s="3" t="s">
        <v>12</v>
      </c>
      <c r="F198" s="5">
        <v>80</v>
      </c>
      <c r="G198" s="6">
        <v>44949</v>
      </c>
      <c r="H198" s="7">
        <v>1100000</v>
      </c>
    </row>
    <row r="199" spans="1:8" s="1" customFormat="1" ht="14.9" customHeight="1" x14ac:dyDescent="0.2">
      <c r="A199" s="3" t="s">
        <v>712</v>
      </c>
      <c r="B199" s="3" t="s">
        <v>713</v>
      </c>
      <c r="C199" s="3" t="s">
        <v>714</v>
      </c>
      <c r="D199" s="4" t="s">
        <v>715</v>
      </c>
      <c r="E199" s="3" t="s">
        <v>32</v>
      </c>
      <c r="F199" s="5">
        <v>80</v>
      </c>
      <c r="G199" s="6">
        <v>38078</v>
      </c>
      <c r="H199" s="7">
        <v>3000</v>
      </c>
    </row>
    <row r="200" spans="1:8" s="1" customFormat="1" ht="14.9" customHeight="1" x14ac:dyDescent="0.2">
      <c r="A200" s="3" t="s">
        <v>716</v>
      </c>
      <c r="B200" s="3" t="s">
        <v>717</v>
      </c>
      <c r="C200" s="3" t="s">
        <v>718</v>
      </c>
      <c r="D200" s="4" t="s">
        <v>719</v>
      </c>
      <c r="E200" s="3" t="s">
        <v>12</v>
      </c>
      <c r="F200" s="5">
        <v>80</v>
      </c>
      <c r="G200" s="6">
        <v>42095</v>
      </c>
      <c r="H200" s="7">
        <v>75000</v>
      </c>
    </row>
    <row r="201" spans="1:8" s="1" customFormat="1" ht="14.9" customHeight="1" x14ac:dyDescent="0.2">
      <c r="A201" s="3" t="s">
        <v>720</v>
      </c>
      <c r="B201" s="3" t="s">
        <v>717</v>
      </c>
      <c r="C201" s="3" t="s">
        <v>721</v>
      </c>
      <c r="D201" s="4" t="s">
        <v>719</v>
      </c>
      <c r="E201" s="3" t="s">
        <v>12</v>
      </c>
      <c r="F201" s="5">
        <v>80</v>
      </c>
      <c r="G201" s="6">
        <v>42095</v>
      </c>
      <c r="H201" s="7">
        <v>2500</v>
      </c>
    </row>
    <row r="202" spans="1:8" s="1" customFormat="1" ht="14.9" customHeight="1" x14ac:dyDescent="0.2">
      <c r="A202" s="3" t="s">
        <v>722</v>
      </c>
      <c r="B202" s="3" t="s">
        <v>723</v>
      </c>
      <c r="C202" s="3" t="s">
        <v>724</v>
      </c>
      <c r="D202" s="4" t="s">
        <v>725</v>
      </c>
      <c r="E202" s="3" t="s">
        <v>12</v>
      </c>
      <c r="F202" s="5">
        <v>80</v>
      </c>
      <c r="G202" s="6">
        <v>33329</v>
      </c>
      <c r="H202" s="7">
        <v>5600</v>
      </c>
    </row>
    <row r="203" spans="1:8" s="1" customFormat="1" ht="14.9" customHeight="1" x14ac:dyDescent="0.2">
      <c r="A203" s="3" t="s">
        <v>726</v>
      </c>
      <c r="B203" s="3" t="s">
        <v>727</v>
      </c>
      <c r="C203" s="3" t="s">
        <v>728</v>
      </c>
      <c r="D203" s="4" t="s">
        <v>729</v>
      </c>
      <c r="E203" s="3" t="s">
        <v>12</v>
      </c>
      <c r="F203" s="5">
        <v>80</v>
      </c>
      <c r="G203" s="6">
        <v>41323</v>
      </c>
      <c r="H203" s="7">
        <v>35250</v>
      </c>
    </row>
    <row r="204" spans="1:8" s="1" customFormat="1" ht="14.9" customHeight="1" x14ac:dyDescent="0.2">
      <c r="A204" s="3" t="s">
        <v>730</v>
      </c>
      <c r="B204" s="3" t="s">
        <v>731</v>
      </c>
      <c r="C204" s="3" t="s">
        <v>732</v>
      </c>
      <c r="D204" s="4" t="s">
        <v>733</v>
      </c>
      <c r="E204" s="3" t="s">
        <v>12</v>
      </c>
      <c r="F204" s="5">
        <v>80</v>
      </c>
      <c r="G204" s="6">
        <v>42478</v>
      </c>
      <c r="H204" s="7">
        <v>12750</v>
      </c>
    </row>
    <row r="205" spans="1:8" s="1" customFormat="1" ht="14.9" customHeight="1" x14ac:dyDescent="0.2">
      <c r="A205" s="3" t="s">
        <v>734</v>
      </c>
      <c r="B205" s="3" t="s">
        <v>501</v>
      </c>
      <c r="C205" s="3" t="s">
        <v>735</v>
      </c>
      <c r="D205" s="4" t="s">
        <v>736</v>
      </c>
      <c r="E205" s="3" t="s">
        <v>12</v>
      </c>
      <c r="F205" s="5">
        <v>80</v>
      </c>
      <c r="G205" s="6">
        <v>34060</v>
      </c>
      <c r="H205" s="7">
        <v>41000</v>
      </c>
    </row>
    <row r="206" spans="1:8" s="1" customFormat="1" ht="14.9" customHeight="1" x14ac:dyDescent="0.2">
      <c r="A206" s="3" t="s">
        <v>737</v>
      </c>
      <c r="B206" s="3" t="s">
        <v>738</v>
      </c>
      <c r="C206" s="3" t="s">
        <v>739</v>
      </c>
      <c r="D206" s="4" t="s">
        <v>740</v>
      </c>
      <c r="E206" s="3" t="s">
        <v>12</v>
      </c>
      <c r="F206" s="5">
        <v>80</v>
      </c>
      <c r="G206" s="6">
        <v>44176</v>
      </c>
      <c r="H206" s="7">
        <v>2250</v>
      </c>
    </row>
    <row r="207" spans="1:8" s="1" customFormat="1" ht="14.9" customHeight="1" x14ac:dyDescent="0.2">
      <c r="A207" s="3" t="s">
        <v>741</v>
      </c>
      <c r="B207" s="3" t="s">
        <v>742</v>
      </c>
      <c r="C207" s="3" t="s">
        <v>743</v>
      </c>
      <c r="D207" s="4" t="s">
        <v>27</v>
      </c>
      <c r="E207" s="3" t="s">
        <v>12</v>
      </c>
      <c r="F207" s="5">
        <v>80</v>
      </c>
      <c r="G207" s="6">
        <v>33329</v>
      </c>
      <c r="H207" s="7">
        <v>12500</v>
      </c>
    </row>
    <row r="208" spans="1:8" s="1" customFormat="1" ht="14.9" customHeight="1" x14ac:dyDescent="0.2">
      <c r="A208" s="3" t="s">
        <v>744</v>
      </c>
      <c r="B208" s="3" t="s">
        <v>494</v>
      </c>
      <c r="C208" s="3" t="s">
        <v>745</v>
      </c>
      <c r="D208" s="4" t="s">
        <v>496</v>
      </c>
      <c r="E208" s="3" t="s">
        <v>12</v>
      </c>
      <c r="F208" s="5">
        <v>80</v>
      </c>
      <c r="G208" s="6">
        <v>44881</v>
      </c>
      <c r="H208" s="7">
        <v>33500</v>
      </c>
    </row>
    <row r="209" spans="1:8" s="1" customFormat="1" ht="14.9" customHeight="1" x14ac:dyDescent="0.2">
      <c r="A209" s="3" t="s">
        <v>746</v>
      </c>
      <c r="B209" s="3" t="s">
        <v>747</v>
      </c>
      <c r="C209" s="3" t="s">
        <v>748</v>
      </c>
      <c r="D209" s="4" t="s">
        <v>749</v>
      </c>
      <c r="E209" s="3" t="s">
        <v>12</v>
      </c>
      <c r="F209" s="5">
        <v>80</v>
      </c>
      <c r="G209" s="6">
        <v>44726</v>
      </c>
      <c r="H209" s="7">
        <v>16250</v>
      </c>
    </row>
    <row r="210" spans="1:8" s="1" customFormat="1" ht="14.9" customHeight="1" x14ac:dyDescent="0.2">
      <c r="A210" s="3" t="s">
        <v>750</v>
      </c>
      <c r="B210" s="3" t="s">
        <v>494</v>
      </c>
      <c r="C210" s="3" t="s">
        <v>751</v>
      </c>
      <c r="D210" s="4" t="s">
        <v>496</v>
      </c>
      <c r="E210" s="3" t="s">
        <v>12</v>
      </c>
      <c r="F210" s="5">
        <v>80</v>
      </c>
      <c r="G210" s="6">
        <v>41944</v>
      </c>
      <c r="H210" s="7">
        <v>1</v>
      </c>
    </row>
    <row r="211" spans="1:8" s="1" customFormat="1" ht="14.9" customHeight="1" x14ac:dyDescent="0.2">
      <c r="A211" s="3" t="s">
        <v>752</v>
      </c>
      <c r="B211" s="3" t="s">
        <v>753</v>
      </c>
      <c r="C211" s="3" t="s">
        <v>754</v>
      </c>
      <c r="D211" s="4" t="s">
        <v>755</v>
      </c>
      <c r="E211" s="3" t="s">
        <v>12</v>
      </c>
      <c r="F211" s="5">
        <v>80</v>
      </c>
      <c r="G211" s="6">
        <v>36261</v>
      </c>
      <c r="H211" s="7">
        <v>4000</v>
      </c>
    </row>
    <row r="212" spans="1:8" s="1" customFormat="1" ht="14.9" customHeight="1" x14ac:dyDescent="0.2">
      <c r="A212" s="3" t="s">
        <v>756</v>
      </c>
      <c r="B212" s="3" t="s">
        <v>757</v>
      </c>
      <c r="C212" s="3" t="s">
        <v>758</v>
      </c>
      <c r="D212" s="4" t="s">
        <v>759</v>
      </c>
      <c r="E212" s="3" t="s">
        <v>12</v>
      </c>
      <c r="F212" s="5">
        <v>80</v>
      </c>
      <c r="G212" s="6">
        <v>42487</v>
      </c>
      <c r="H212" s="7">
        <v>11000</v>
      </c>
    </row>
    <row r="213" spans="1:8" s="1" customFormat="1" ht="14.9" customHeight="1" x14ac:dyDescent="0.2">
      <c r="A213" s="3" t="s">
        <v>760</v>
      </c>
      <c r="B213" s="3" t="s">
        <v>761</v>
      </c>
      <c r="C213" s="3" t="s">
        <v>762</v>
      </c>
      <c r="D213" s="4" t="s">
        <v>27</v>
      </c>
      <c r="E213" s="3" t="s">
        <v>12</v>
      </c>
      <c r="F213" s="5">
        <v>80</v>
      </c>
      <c r="G213" s="6">
        <v>39630</v>
      </c>
      <c r="H213" s="7">
        <v>90000</v>
      </c>
    </row>
    <row r="214" spans="1:8" s="1" customFormat="1" ht="14.9" customHeight="1" x14ac:dyDescent="0.2">
      <c r="A214" s="3" t="s">
        <v>763</v>
      </c>
      <c r="B214" s="3" t="s">
        <v>600</v>
      </c>
      <c r="C214" s="3" t="s">
        <v>764</v>
      </c>
      <c r="D214" s="4" t="s">
        <v>27</v>
      </c>
      <c r="E214" s="3" t="s">
        <v>12</v>
      </c>
      <c r="F214" s="5">
        <v>80</v>
      </c>
      <c r="G214" s="6">
        <v>44286</v>
      </c>
      <c r="H214" s="7">
        <v>45250</v>
      </c>
    </row>
    <row r="215" spans="1:8" s="1" customFormat="1" ht="14.9" customHeight="1" x14ac:dyDescent="0.2">
      <c r="A215" s="3" t="s">
        <v>765</v>
      </c>
      <c r="B215" s="3" t="s">
        <v>766</v>
      </c>
      <c r="C215" s="3" t="s">
        <v>767</v>
      </c>
      <c r="D215" s="4" t="s">
        <v>768</v>
      </c>
      <c r="E215" s="3" t="s">
        <v>12</v>
      </c>
      <c r="F215" s="5">
        <v>80</v>
      </c>
      <c r="G215" s="6">
        <v>45108</v>
      </c>
      <c r="H215" s="7">
        <v>5100</v>
      </c>
    </row>
    <row r="216" spans="1:8" s="1" customFormat="1" ht="14.9" customHeight="1" x14ac:dyDescent="0.2">
      <c r="A216" s="3" t="s">
        <v>769</v>
      </c>
      <c r="B216" s="3" t="s">
        <v>770</v>
      </c>
      <c r="C216" s="3" t="s">
        <v>771</v>
      </c>
      <c r="D216" s="4" t="s">
        <v>772</v>
      </c>
      <c r="E216" s="3" t="s">
        <v>12</v>
      </c>
      <c r="F216" s="5">
        <v>80</v>
      </c>
      <c r="G216" s="6">
        <v>33329</v>
      </c>
      <c r="H216" s="7">
        <v>49750</v>
      </c>
    </row>
    <row r="217" spans="1:8" s="1" customFormat="1" ht="14.9" customHeight="1" x14ac:dyDescent="0.2">
      <c r="A217" s="3" t="s">
        <v>773</v>
      </c>
      <c r="B217" s="3" t="s">
        <v>774</v>
      </c>
      <c r="C217" s="3" t="s">
        <v>775</v>
      </c>
      <c r="D217" s="4" t="s">
        <v>776</v>
      </c>
      <c r="E217" s="3" t="s">
        <v>12</v>
      </c>
      <c r="F217" s="5">
        <v>80</v>
      </c>
      <c r="G217" s="6">
        <v>37653</v>
      </c>
      <c r="H217" s="7">
        <v>3800</v>
      </c>
    </row>
    <row r="218" spans="1:8" s="1" customFormat="1" ht="14.9" customHeight="1" x14ac:dyDescent="0.2">
      <c r="A218" s="3" t="s">
        <v>777</v>
      </c>
      <c r="B218" s="3" t="s">
        <v>778</v>
      </c>
      <c r="C218" s="3" t="s">
        <v>779</v>
      </c>
      <c r="D218" s="4" t="s">
        <v>780</v>
      </c>
      <c r="E218" s="3" t="s">
        <v>12</v>
      </c>
      <c r="F218" s="5">
        <v>80</v>
      </c>
      <c r="G218" s="6">
        <v>42461</v>
      </c>
      <c r="H218" s="7">
        <v>1750</v>
      </c>
    </row>
    <row r="219" spans="1:8" s="1" customFormat="1" ht="14.9" customHeight="1" x14ac:dyDescent="0.2">
      <c r="A219" s="3" t="s">
        <v>781</v>
      </c>
      <c r="B219" s="3" t="s">
        <v>782</v>
      </c>
      <c r="C219" s="3" t="s">
        <v>783</v>
      </c>
      <c r="D219" s="4" t="s">
        <v>784</v>
      </c>
      <c r="E219" s="3" t="s">
        <v>12</v>
      </c>
      <c r="F219" s="5">
        <v>80</v>
      </c>
      <c r="G219" s="6">
        <v>33329</v>
      </c>
      <c r="H219" s="7">
        <v>5700</v>
      </c>
    </row>
    <row r="220" spans="1:8" s="1" customFormat="1" ht="14.9" customHeight="1" x14ac:dyDescent="0.2">
      <c r="A220" s="3" t="s">
        <v>785</v>
      </c>
      <c r="B220" s="3" t="s">
        <v>679</v>
      </c>
      <c r="C220" s="3" t="s">
        <v>786</v>
      </c>
      <c r="D220" s="4" t="s">
        <v>27</v>
      </c>
      <c r="E220" s="3" t="s">
        <v>12</v>
      </c>
      <c r="F220" s="5">
        <v>80</v>
      </c>
      <c r="G220" s="6">
        <v>35521</v>
      </c>
      <c r="H220" s="7">
        <v>300000</v>
      </c>
    </row>
    <row r="221" spans="1:8" s="1" customFormat="1" ht="28.75" customHeight="1" x14ac:dyDescent="0.2"/>
  </sheetData>
  <autoFilter ref="A1:H220" xr:uid="{00000000-0001-0000-0000-000000000000}"/>
  <conditionalFormatting sqref="A1:A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2026-01-08T00:09:52Z</dcterms:created>
  <dcterms:modified xsi:type="dcterms:W3CDTF">2026-01-22T11:10:17Z</dcterms:modified>
</cp:coreProperties>
</file>