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venues\nndr\1 TO KEEP\Freedom of Information requests\NNDR Datasets\2026 01\Redacted\"/>
    </mc:Choice>
  </mc:AlternateContent>
  <xr:revisionPtr revIDLastSave="0" documentId="13_ncr:1_{2737756D-D501-474B-A4E8-C0C0A3C961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1" sheetId="1" r:id="rId1"/>
  </sheets>
  <definedNames>
    <definedName name="_xlnm._FilterDatabase" localSheetId="0" hidden="1">Report1!$A$2:$I$101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<sst xmlns="http://schemas.openxmlformats.org/spreadsheetml/2006/main" count="500" uniqueCount="372">
  <si>
    <t>Property Reference Number</t>
  </si>
  <si>
    <t>Primary Liable party name</t>
  </si>
  <si>
    <t>Full Property Address</t>
  </si>
  <si>
    <t>Primary Liable Party Contact Add</t>
  </si>
  <si>
    <t>Current Rateable Value</t>
  </si>
  <si>
    <t>Current Relief Award Start Date</t>
  </si>
  <si>
    <t>Current Relief Type Description</t>
  </si>
  <si>
    <t>Value of Relief awarded - % or £s</t>
  </si>
  <si>
    <t>NN00402243020006</t>
  </si>
  <si>
    <t>Beauworth Parish Hall</t>
  </si>
  <si>
    <t>Parish Hall, Beauworth, Alresford, Hampshire, SO24 0PB</t>
  </si>
  <si>
    <t>C/O John Scholes, Millbarrow Barns, Beauworth , Alresford,  SO24 0PB</t>
  </si>
  <si>
    <t>Top Up</t>
  </si>
  <si>
    <t>NN00503083250009</t>
  </si>
  <si>
    <t>Parish Hall Bighton</t>
  </si>
  <si>
    <t>Village Hall, Bighton, Alresford, Hampshire, SO24 9RE</t>
  </si>
  <si>
    <t>C/O Mr I Johnson, Chautara, Bighton, Alresford, Hants,  SO24 9RB</t>
  </si>
  <si>
    <t>NN00704163200019</t>
  </si>
  <si>
    <t>Village Hall Bishops Sutton</t>
  </si>
  <si>
    <t>Village Hall, Bishops Sutton, Alresford, Hampshire, SO24 0AG</t>
  </si>
  <si>
    <t>N/A</t>
  </si>
  <si>
    <t>NN0080512300000</t>
  </si>
  <si>
    <t>Bishops Waltham Cricket Club</t>
  </si>
  <si>
    <t>Bishops Waltham Cricket Club, Albany Road, Bishops Waltham, Southampton, Hampshire, SO32 1BY</t>
  </si>
  <si>
    <t>Richard Dadd, 5 Brooklands Road, Bishops Waltham , Hampshire ,  SO32 1AU</t>
  </si>
  <si>
    <t>Discretionary Top-Up for CASC's</t>
  </si>
  <si>
    <t>NN00806083150005</t>
  </si>
  <si>
    <t>Merdon Bowmen Archery Club</t>
  </si>
  <si>
    <t>Merdon Archery Club, Dundridge Lane, Bishops Waltham, Southampton, SO32 1GB</t>
  </si>
  <si>
    <t>C/O Roger Minors, 19 Pound Cottages, Pound Lane, Meonstoke, Southampton,  SO32 3NP</t>
  </si>
  <si>
    <t>NN00806603300008</t>
  </si>
  <si>
    <t>1st Bishops Waltham Scout Group</t>
  </si>
  <si>
    <t>Scout Hut Recreation Ground, Hoe Road, Bishops Waltham, Southampton, Hampshire, SO32 1DS</t>
  </si>
  <si>
    <t>C/O Mr Ralph Bolton, Bw Scout Treasurer, 1 Morley Drive, Bishops Waltham, Hampshire,  SO32 1RX</t>
  </si>
  <si>
    <t>NN0080660331000A</t>
  </si>
  <si>
    <t>The Guide Association</t>
  </si>
  <si>
    <t>Guide Headquarters Recreation Ground, Hoe Road, Bishops Waltham, Southampton, Hampshire, SO32 1DS</t>
  </si>
  <si>
    <t>NN01110083000D0</t>
  </si>
  <si>
    <t>Wessex Sculptors</t>
  </si>
  <si>
    <t>Units D1 &amp; D2, Brockwood Farm, Brockwood, Bramdean, Alresford, Hampshire, SO24 0LQ</t>
  </si>
  <si>
    <t>C/O Jill Phillips, 1 Winters Cross, Twynhams Hill, Shirrell Heath,  SO32 2JL</t>
  </si>
  <si>
    <t>NN01411043090008</t>
  </si>
  <si>
    <t>Sports Grounds And Pavillion, Brandy Mount, Cheriton, Alresford, Hampshire, SO24 0QQ</t>
  </si>
  <si>
    <t>NN01411043100002</t>
  </si>
  <si>
    <t>Cherry Tree Preschool</t>
  </si>
  <si>
    <t>Cherry Tree Pre-School At Recreation Ground, Brandy Mount, Cheriton, Alresford, Hampshire, SO24 0QG</t>
  </si>
  <si>
    <t>NN01411083010002</t>
  </si>
  <si>
    <t>Cheriton Village Hall</t>
  </si>
  <si>
    <t>Hall, Church Road, Cheriton, Alresford, Hampshire, SO24 0PY</t>
  </si>
  <si>
    <t>Hall, Church Road, Cheriton, Alresford, Hampshire,  SO24 0PY</t>
  </si>
  <si>
    <t>NN01714683010008</t>
  </si>
  <si>
    <t>Colden Common Community Association</t>
  </si>
  <si>
    <t>Community Centre, St Vigor Way, Colden Common, Winchester, Hampshire, SO21 1UU</t>
  </si>
  <si>
    <t>NN02016563180009</t>
  </si>
  <si>
    <t>Compton &amp; Shawford Community Association</t>
  </si>
  <si>
    <t>Parish Hall, Pearson Lane, Shawford, Winchester, Hampshire, SO21 2AA</t>
  </si>
  <si>
    <t>NN02217083360002</t>
  </si>
  <si>
    <t>Meonstoke Post Office And Village Store, Warnford Road, Corhampton, Southampton, Hants, SO32 3ND</t>
  </si>
  <si>
    <t>Rural Mandatory</t>
  </si>
  <si>
    <t>NN0221720316006</t>
  </si>
  <si>
    <t>The Valley Pre-School</t>
  </si>
  <si>
    <t>Valley Pre-School Nursery, Chapel Road, Meonstoke, Southampton, Hampshire, SO32 3NJ</t>
  </si>
  <si>
    <t>NN02217523160009</t>
  </si>
  <si>
    <t>Meon Hall</t>
  </si>
  <si>
    <t>Village Hall, Pound Lane, Meonstoke, Southampton, SO32 3NP</t>
  </si>
  <si>
    <t>C/O Mrs S Marsh, Springfields, Pound Lane, Meonstoke,  SO32 3NP</t>
  </si>
  <si>
    <t>NN02319323190006</t>
  </si>
  <si>
    <t>Crawley Village Hall Trust</t>
  </si>
  <si>
    <t>Crawley Village Hall, Peach Hill Lane, Crawley, Winchester, Hampshire, SO21 2PU</t>
  </si>
  <si>
    <t>NN02823125150002</t>
  </si>
  <si>
    <t>The Denmead War Memorial Hall</t>
  </si>
  <si>
    <t>Memorial Hall, Hambledon Road, Denmead, Portsmouth, Hampshire, PO7 6PW</t>
  </si>
  <si>
    <t>D J Nicholls, Peacehaven, Ashling Gardens, Denmead, Waterlooville,  PO7 6PR</t>
  </si>
  <si>
    <t>NN02824123360005</t>
  </si>
  <si>
    <t>Denmead Community Association</t>
  </si>
  <si>
    <t>Denmead Community Centre, School Lane, Denmead, Portsmouth, PO7 6LU</t>
  </si>
  <si>
    <t>For The Attention Of The Chairman, School Lane, Denmead, Waterlooville, Hampshire,  PO7 6LU</t>
  </si>
  <si>
    <t>NN0282428300000</t>
  </si>
  <si>
    <t>1st Denmead Scout Group</t>
  </si>
  <si>
    <t>Scouts Hut, Tanners Lane, Denmead, Waterlooville, Hants, PO7 6JR</t>
  </si>
  <si>
    <t>NN0302524323000</t>
  </si>
  <si>
    <t>Droxford Post Office &amp; Stores, High Street, Droxford, Southampton, SO32 3PA</t>
  </si>
  <si>
    <t>Droxford Post Office And Stores, High Street, Droxford, Southampton,  SO32 3PA</t>
  </si>
  <si>
    <t>NN0302556303000B</t>
  </si>
  <si>
    <t>Droxford Community Hall</t>
  </si>
  <si>
    <t>Droxford Community Hall, The Square, Droxford, Southampton, SO32 3PT</t>
  </si>
  <si>
    <t>Mr R Baxter, Mayhill House, Swanmore Road, Droxford, Southampton,  SO32 3PT</t>
  </si>
  <si>
    <t>NN0302568303002B</t>
  </si>
  <si>
    <t>1st Droxford Scout Group</t>
  </si>
  <si>
    <t>Scout Hut, Park Lane, Droxford, Southampton, SO32 1QR</t>
  </si>
  <si>
    <t>C/O Andrew Prescott, 1st Droxford Scout Group, Woodbrook, Lippen Lane, Warnford, Southampton,  SO32 3LE</t>
  </si>
  <si>
    <t>NN0312616350021</t>
  </si>
  <si>
    <t>Memorial Hall</t>
  </si>
  <si>
    <t>Durley Memorial Hall, Durley Brook Road, Durley, Southampton, Hampshire, SO32 2AR</t>
  </si>
  <si>
    <t>C/O Homefield, Kytes Lane, Durley, Southampton,  SO3 2AE</t>
  </si>
  <si>
    <t>NN03728623680004</t>
  </si>
  <si>
    <t>Hambledon Village Hall Management Committee</t>
  </si>
  <si>
    <t>Youth Club, West Street, Hambledon, Portsmouth, PO7 6RW</t>
  </si>
  <si>
    <t>Mrs E M Hall, Hon Treasurer, 3 North Cottages, East Meon Road, Clanfield, Waterlooville ,  PO8 0RS</t>
  </si>
  <si>
    <t>NN03728623690006</t>
  </si>
  <si>
    <t>Village Hall, West Street, Hambledon, Portsmouth, PO7 6RW</t>
  </si>
  <si>
    <t>NN0413124050000B</t>
  </si>
  <si>
    <t>Hursley Parish Hall</t>
  </si>
  <si>
    <t>Parish Hall, 50, Main Road, Hursley, Winchester, SO21 2JW</t>
  </si>
  <si>
    <t>C/O Mr Howard Cameron (Chairman), The Well House, 60 Collins Lane, Hursley, Winchester, Hampshire,  SO21 2JX</t>
  </si>
  <si>
    <t>NN0423264303000B</t>
  </si>
  <si>
    <t>Winchester District Scout Council</t>
  </si>
  <si>
    <t>Pinsent Camp, Clarendon Way, Winchester, Hampshire, SO22 5QL</t>
  </si>
  <si>
    <t>C/O District Treasurer, Mr Jim Fraser, 8 Vernham Road, Winchester, Hampshire,  SO22 6BP</t>
  </si>
  <si>
    <t>NN04635483150002</t>
  </si>
  <si>
    <t>Martyr Worthy Village Hall</t>
  </si>
  <si>
    <t>Hall &amp; Prems, Church Lane, Martyr Worthy, Winchester, Hampshire, SO21 1DY</t>
  </si>
  <si>
    <t>Fao Mr Nick Waring, Church Cottage, Church Lane, Martyr Worthy, Winchester, Hampshire,  SO21 1DY</t>
  </si>
  <si>
    <t>NN0463556371000</t>
  </si>
  <si>
    <t>Easton Village Hall</t>
  </si>
  <si>
    <t>Easton Village Hall &amp; Cricket Pavillion, Chapel Lane, Easton, Winchester, Hants, SO21 1EN</t>
  </si>
  <si>
    <t>2 Church Lane, Easton, Winchester, Hampshire,  SO21 1EH</t>
  </si>
  <si>
    <t>NN0463606337001</t>
  </si>
  <si>
    <t>Itchen Abbas &amp; Avington Village Hall Committee</t>
  </si>
  <si>
    <t>Itchen Abbas And Avington Village Hall, Main Road, Itchen Abbas, Winchester, Hampshire, SO21 1BQ</t>
  </si>
  <si>
    <t>NN04937083240008</t>
  </si>
  <si>
    <t>Kilmeston Village Hall</t>
  </si>
  <si>
    <t>Parish Hall, Kilmeston Village, Kilmeston, Alresford, Hampshire, SO24 0NW</t>
  </si>
  <si>
    <t>C/O Mrs D Bye, 5 Westwood View, Kilmeston, Hants,  SO24 0NN</t>
  </si>
  <si>
    <t>NN05038963010009</t>
  </si>
  <si>
    <t>Tubbs Community Building Management Committee</t>
  </si>
  <si>
    <t>Lionel Tubbs Hall &amp; Kings Worthy Community Centre, Fraser Road, Kings Worthy, Winchester, Hampshire, SO23 7PJ</t>
  </si>
  <si>
    <t>C/O Ms J Porter, The Down House, Itchen Abbas, Winchester, Hants,  SO21 1AX</t>
  </si>
  <si>
    <t>NN05039203360008</t>
  </si>
  <si>
    <t>Worthys Jubilee Hall Management Committee</t>
  </si>
  <si>
    <t>Jubilee Hall, London Road, Kings Worthy, Winchester, Hampshire, SO23 7QA</t>
  </si>
  <si>
    <t>C/O Mrs Joanna Martins, 13 Vale Way, Kings Worthy, Hampshire,  SO23 7LL</t>
  </si>
  <si>
    <t>NN05039643000009</t>
  </si>
  <si>
    <t>3rd Winchester (The Worthies) Scout Group</t>
  </si>
  <si>
    <t>Kings Worthy Scout Hut, Wesley Road, Kings Worthy, Winchester, Hampshire, SO23 7PX</t>
  </si>
  <si>
    <t>Fao Mark Grimes, 7 Castle Rise, Kings Worthy, Winchester,  SO23 7NX</t>
  </si>
  <si>
    <t>NN0524204042000</t>
  </si>
  <si>
    <t>Anchor Trust</t>
  </si>
  <si>
    <t>42, Woodgreen Road, Harestock, Winchester, Hampshire, SO22 6LH</t>
  </si>
  <si>
    <t>Anchor Homes, 2 Godwin Street, Bradford,  BD1 2ST</t>
  </si>
  <si>
    <t>NN05343960540017</t>
  </si>
  <si>
    <t>The Millenium Memorial Hall Trust</t>
  </si>
  <si>
    <t>The Millennium Memorial Hall, The Hall Way, Littleton, Winchester, Hampshire, SO22 6QL</t>
  </si>
  <si>
    <t>Fao Katie Massey, 26 The Hall Way, Littleton, Winchester,  SO22 6QL</t>
  </si>
  <si>
    <t>NN05545283200005</t>
  </si>
  <si>
    <t>Northbrook Hall</t>
  </si>
  <si>
    <t>Northbrook Hall, Duke Street, Micheldever, Winchester, Hampshire, SO21 3DF</t>
  </si>
  <si>
    <t>C/O Tony Paston, Bluebell Cottage, Duke Street, Micheldever, Hants,  SO21 3DF</t>
  </si>
  <si>
    <t>NN0554532300006</t>
  </si>
  <si>
    <t>East Stratton Village Hall</t>
  </si>
  <si>
    <t>Village Hall,, East Stratton, Winchester, Hampshire, SO21 3FJ</t>
  </si>
  <si>
    <t>C/O Mrs J Purnell, 6 Stratton Close, East Stratton, Winchester, Hampshire,  SO21 3DX</t>
  </si>
  <si>
    <t>NN05545443310001</t>
  </si>
  <si>
    <t>Micheldever Station Community And Recreation Centre</t>
  </si>
  <si>
    <t>The Warren Centre, Andover Road, Micheldever Station, Winchester, Hampshire, SO21 3AR</t>
  </si>
  <si>
    <t>The Warren Centre, Andover Road, Micheldever Station, Winchester,  SO21 3AR</t>
  </si>
  <si>
    <t>NN05746483090005</t>
  </si>
  <si>
    <t>Alresford And Cheriton Scout Group</t>
  </si>
  <si>
    <t>Hall, Bridge Road, Alresford, Hampshire, SO24 9ET</t>
  </si>
  <si>
    <t>Mr C Walton Treasurer , 10 Corfe Close, Alresford,   SO24 9PH</t>
  </si>
  <si>
    <t>NN05746523000001</t>
  </si>
  <si>
    <t>New Alresford Town Trust</t>
  </si>
  <si>
    <t>Market, Broad Street, New Alresford, Winchester, Hampshire, SO24 9AR</t>
  </si>
  <si>
    <t>C/O Old Fire Station, 54 Broad Street, Alresford, Hants,  SO24 9AN</t>
  </si>
  <si>
    <t>NN0574908300000A</t>
  </si>
  <si>
    <t>Alresford &amp; District Community Association</t>
  </si>
  <si>
    <t>Town Hall, West Street, Alresford, Hampshire, SO24 9AB</t>
  </si>
  <si>
    <t>C/O 7 West Street, Alresford, Hants,  SO24 9AG</t>
  </si>
  <si>
    <t>NN06151083110004</t>
  </si>
  <si>
    <t>The Christy Memorial Hall Old Alresford Trust</t>
  </si>
  <si>
    <t>Christy Memorial Hall, Old Alresford, Alresford, Hampshire, SO24 9DH</t>
  </si>
  <si>
    <t>C/O Mr P Stokes, Spring Vale, Old Alresford, Hampshire,  SO24 9DH</t>
  </si>
  <si>
    <t>NN0635204300002</t>
  </si>
  <si>
    <t>Oliver'S Battery Pre-School Playgroup</t>
  </si>
  <si>
    <t>Olivers Battery Pre School, Austen Avenue, Olivers Battery, Winchester, Hampshire, SO22 4HP</t>
  </si>
  <si>
    <t>NN06454523540013</t>
  </si>
  <si>
    <t>Otterbourne  Village Hall</t>
  </si>
  <si>
    <t>Village Hall, Cranbourne Drive, Otterbourne, Winchester, Hampshire, SO21 2ES</t>
  </si>
  <si>
    <t>NN0665672348001B</t>
  </si>
  <si>
    <t>Owslebury Parish Hall</t>
  </si>
  <si>
    <t>Owslebury Village Hall, Main Road, Owslebury, Winchester, Hampshire, SO21 1LU</t>
  </si>
  <si>
    <t>C/O T A Russell, Chairman Ophmc, Chaumine, Owslebury, Winchester,  SO21 1LP</t>
  </si>
  <si>
    <t>NN0685832300000</t>
  </si>
  <si>
    <t>1st Shedfield Boy Scout Group</t>
  </si>
  <si>
    <t>Shedfield Scout H Q, Recreation Ground, Upper Church Road, Shedfield, Southampton, Hampshire, SO32 2JB</t>
  </si>
  <si>
    <t>11 Beaucroft Road, Waltham Chase, Southampton, Hants,  SO32 2LZ</t>
  </si>
  <si>
    <t>NN06858323170004</t>
  </si>
  <si>
    <t>Reading Room, Church Road, Shedfield, Southampton, SO32 2JY</t>
  </si>
  <si>
    <t>C/O C Ford, Windmill House, Shedfield, Hampshire,  SO32 2TA</t>
  </si>
  <si>
    <t>NN06859243160006</t>
  </si>
  <si>
    <t>The Scout Association</t>
  </si>
  <si>
    <t>Lyons Copse, Sandy Lane, Shedfield, Southampton, Hampshire, SO32 2HQ</t>
  </si>
  <si>
    <t>C/O Mr J Harbour, 1a Upland Road, Rowlands Castle,  PO9 6BT</t>
  </si>
  <si>
    <t>NN06859243170008</t>
  </si>
  <si>
    <t>Portsmouth Girl Guides</t>
  </si>
  <si>
    <t>Sandy Acres, Sandy Lane, Shedfield, Southampton, SO32 2HQ</t>
  </si>
  <si>
    <t>C/O Mrs Marianne Fisher, 22 St Marys Avenue, Alverstoke, Gosport, Hampshire,  PO12 2HX</t>
  </si>
  <si>
    <t>NN06859563530008</t>
  </si>
  <si>
    <t>Waltham Chase Village Hall</t>
  </si>
  <si>
    <t>Waltham Chase Village Hall, Winchester Road, Waltham Chase, Southampton, SO32 2LX</t>
  </si>
  <si>
    <t>C/O Mrs M C Jones, The Firs, Chase Grove, Waltham Chase,  SO3 2LF</t>
  </si>
  <si>
    <t>NN07060283260005</t>
  </si>
  <si>
    <t>Rookesbury Hall</t>
  </si>
  <si>
    <t>Rookesbury Hall, Church Road, Newtown, Fareham, Hampshire, PO17 6LE</t>
  </si>
  <si>
    <t>C/O Mrs M Anstis, Glenwood, Heath Road, Woodend, Wickham,  PO17 6LA</t>
  </si>
  <si>
    <t>NN07060603010001</t>
  </si>
  <si>
    <t>Soberton &amp; Newtown Company Of The Girl Guides Association</t>
  </si>
  <si>
    <t>Girl Guides Hq, Recreation Ground, Heath Road, Soberton, Southampton, SO32 3QH</t>
  </si>
  <si>
    <t>C/O Mrs Sarah Walton, Blue Marlin, Liberty Road, Newtown, Fareham, Hampshire,  PO17 6LD</t>
  </si>
  <si>
    <t>NN07061083070008</t>
  </si>
  <si>
    <t>Soberton Village Hall</t>
  </si>
  <si>
    <t>Soberton Village Hall, School Hill, Soberton, Southampton, Hampshire, SO32 3PF</t>
  </si>
  <si>
    <t>Fao  Mr Rj Stranks, Ashley House, High Street, Soberton,  SO32 3PN</t>
  </si>
  <si>
    <t>NN07162360140017</t>
  </si>
  <si>
    <t>The D Day Memorial Hall Southwick And Widley</t>
  </si>
  <si>
    <t>D Day Memorial Hall, Priory Road, Southwick, Fareham, Hampshire, PO17 6EB</t>
  </si>
  <si>
    <t>C/O Mr A S H Furnell, 75 The Keep, Portchester, Fareham, Hampshire,  PO16 9PW</t>
  </si>
  <si>
    <t>NN07364403380007</t>
  </si>
  <si>
    <t>South Wonston Village Hall</t>
  </si>
  <si>
    <t>South Wonston Village Hall, Downs Road, South Wonston, Winchester, Hampshire, SO21 3EW</t>
  </si>
  <si>
    <t>Mr Jeffery Staines, 52 Wrights Close, South Wonston, Winchester, Hampshire,  SO21 3HD</t>
  </si>
  <si>
    <t>NN07466243020004</t>
  </si>
  <si>
    <t>Sparsholt Cricket Club</t>
  </si>
  <si>
    <t>Sparsholt Cricket Club, Locks Lane, Sparsholt, Winchester, Hampshire, SO21 2LU</t>
  </si>
  <si>
    <t>Bob Selley, 8 Lucerne Road, Lymington,  SO41 0PL</t>
  </si>
  <si>
    <t>NN07466523180015</t>
  </si>
  <si>
    <t>Sparsholt Village Shop Association Ltd</t>
  </si>
  <si>
    <t>The Well House, Sparsholt Village, Sparsholt, Winchester, Hampshire, SO21 2NR</t>
  </si>
  <si>
    <t>NN07466523200007</t>
  </si>
  <si>
    <t>Sparsholt Memorial Hall</t>
  </si>
  <si>
    <t>Sparsholt Memorial Hall , Woodman Lane, Sparsholt, Winchester, Hampshire, SO21 2NR</t>
  </si>
  <si>
    <t>The Treasurer, Mr Nigel West , Downs Cottage, , Woodman Lane, Sparsholt, Winchester ,  SO21 2NR</t>
  </si>
  <si>
    <t>NN0766720300000</t>
  </si>
  <si>
    <t>Swanmore Recreation Ground</t>
  </si>
  <si>
    <t>Broad Lane Sports Pavilion, Recreation Ground, Broad Lane, Swanmore, Southampton, Hampshire, SO32 2PD</t>
  </si>
  <si>
    <t>Hollythorns House, The Hollythorns, New Road, Swanmore, Southampton,  SO32 2NW</t>
  </si>
  <si>
    <t>NN0766728310001</t>
  </si>
  <si>
    <t>Swanmore Pre School</t>
  </si>
  <si>
    <t>Swanmore Pre School , Church Road, Swanmore, Southampton, Hampshire, SO32 2PA</t>
  </si>
  <si>
    <t>NN0766824354000B</t>
  </si>
  <si>
    <t>Swanmore Village Hall</t>
  </si>
  <si>
    <t>Swanmore Village Hall, New Road, Swanmore, Southampton, SO32 2PE</t>
  </si>
  <si>
    <t>C/O Mr John Woodman, Crofton Way , Swanmore,  SO22 2RF</t>
  </si>
  <si>
    <t>NN08070523300008</t>
  </si>
  <si>
    <t>Twyford Waterworks Trust</t>
  </si>
  <si>
    <t>Twyford Pumping Station, Hazeley Road, Twyford, Winchester, Hampshire, SO21 1PY</t>
  </si>
  <si>
    <t>C/O Mr G Feldwick, 22a Ropers Lane, Wareham, Dorset,  BH20 4QT</t>
  </si>
  <si>
    <t>NN08070703070006</t>
  </si>
  <si>
    <t>Parish Hall</t>
  </si>
  <si>
    <t>Parish Hall, Hazeley Road, Twyford, Winchester, Hampshire, SO21 1QY</t>
  </si>
  <si>
    <t>C/O Liz Kennett, White Lodge, Church Lane, Twyford,  SO21 1NT</t>
  </si>
  <si>
    <t>NN08272563080007</t>
  </si>
  <si>
    <t>Flamingo Cricket Club, Salt Lane, Preshaw, Upham, Southampton, Hampshire, SO32 1JL</t>
  </si>
  <si>
    <t>NN08272570000005</t>
  </si>
  <si>
    <t>Upham New Millennium Village Hall</t>
  </si>
  <si>
    <t>Village Hall, Mortimers Lane, Upham, Southampton, Hampshire, SO32 1HF</t>
  </si>
  <si>
    <t>C/O Sandra Rees, New Millennium Village Hall, Mortimers Lane, Lower Upham, Southampton,  SO32 1HF</t>
  </si>
  <si>
    <t>NN08473123070107</t>
  </si>
  <si>
    <t>Warnford Village Hall Management Committee</t>
  </si>
  <si>
    <t>Warnford Village Hall, Lippen Lane, Warnford, Southampton, Hampshire, SO32 3LA</t>
  </si>
  <si>
    <t>Mr Jeremy Barber, Chairman Warnford Village Hall, 1 High Mount Hayden Lane, Warnford, Southampton,  SO32 3LB</t>
  </si>
  <si>
    <t>NN0857424300000B</t>
  </si>
  <si>
    <t>West Meon Village Hall</t>
  </si>
  <si>
    <t>Village Hall, West Meon, Petersfield, Hampshire, GU31 1LN</t>
  </si>
  <si>
    <t>Nigel Haigh (Treasurer), Graziers, West Meon, Petersfield, Hampshire ,  GU32 1JF</t>
  </si>
  <si>
    <t>NN08574243020004</t>
  </si>
  <si>
    <t>West Meon &amp; Warnford Sports Club</t>
  </si>
  <si>
    <t>West Meon &amp; Warnford Sports Club, Headon View, West Meon, Petersfield, Hampshire, GU32 1LH</t>
  </si>
  <si>
    <t>For Attn Of Mary Edwards, 1 Park View, High Street, West Meon, Petersfield, Hants,  GU32 1LN</t>
  </si>
  <si>
    <t>NN0877620301000</t>
  </si>
  <si>
    <t>Wickham Scout Group</t>
  </si>
  <si>
    <t>Wickham Scout Group, Grounds Of Wickham Primary School, Buddens Road, Wickham, Fareham, Hampshire, PO17 5HU</t>
  </si>
  <si>
    <t>Brookdale, Hundred Acres Rd, Wickham, Hampshire,  PO17 6HY</t>
  </si>
  <si>
    <t>NN0877692400711</t>
  </si>
  <si>
    <t>Wickham Community Association</t>
  </si>
  <si>
    <t>Wickham Community Centre, Mill Lane, Wickham, Fareham, Hampshire, PO17 5AL</t>
  </si>
  <si>
    <t>NN0889500200000</t>
  </si>
  <si>
    <t>Sports And Leisure Management Ltd T/A Everyone Active</t>
  </si>
  <si>
    <t>Meadowside Leisure Centre, Whiteley Village, Whiteley, Fareham, Hampshire, PO15 7LJ</t>
  </si>
  <si>
    <t>2 Watling Drive, Sketchley Meadows, Hinckley,  LE10 3EY</t>
  </si>
  <si>
    <t>Disc</t>
  </si>
  <si>
    <t>NN0917980319000</t>
  </si>
  <si>
    <t>Emmaus Hampshire</t>
  </si>
  <si>
    <t>Emmaus, Bar End Road, Winchester, Hampshire, SO23 9BN</t>
  </si>
  <si>
    <t>NN0917980341001</t>
  </si>
  <si>
    <t>Winchester Sport And Leisure Park, Bar End Road, Winchester, Hampshire, SO23 9NR</t>
  </si>
  <si>
    <t>NN0918180303103</t>
  </si>
  <si>
    <t>Winchester District Citizens Advice Bureau</t>
  </si>
  <si>
    <t>Citizens Advice Bureau, City Offices, Colebrook Street, Winchester, Hampshire, SO23 9LJ</t>
  </si>
  <si>
    <t>NN09182884250009</t>
  </si>
  <si>
    <t>Kingsgate Tennis Club</t>
  </si>
  <si>
    <t>Tennis Courts At Palmers Field, Domum Road, Winchester, Hampshire, SO23 9NN</t>
  </si>
  <si>
    <t>C/O Mr M Thompson, Wharf House, Domum Road, Winchester, Hants,  SO23 9NQ</t>
  </si>
  <si>
    <t>NN0918304300001</t>
  </si>
  <si>
    <t>The Trinity Centre Winchester</t>
  </si>
  <si>
    <t>Bradbury House, Durngate Street, Winchester, Hants, SO23 8DX</t>
  </si>
  <si>
    <t>Bradbury House, Durngate Street, Winchester, Hants,  SO23 8DX</t>
  </si>
  <si>
    <t>NN0918384300001B</t>
  </si>
  <si>
    <t>1st Winchester Boy Scout Group</t>
  </si>
  <si>
    <t>1st Winchester Scout Group, Fleming Road, Winchester, Hampshire, SO22 6EE</t>
  </si>
  <si>
    <t>Fao E Loverseed, Treasurer 1st Winchester Scout Group, 77 Andover Road, Winchester, Hants,  SO22 6AU</t>
  </si>
  <si>
    <t>NN09184123050001</t>
  </si>
  <si>
    <t>12th Winchester (Greenjackets) Boy Scout Group</t>
  </si>
  <si>
    <t>Scout Hut, Garbett Road, Winchester, Hampshire, SO23 0NY</t>
  </si>
  <si>
    <t>C/O Mrs K Parker, 63 Eastgate Street, Winchester, Hampshire,  SO23 8DZ</t>
  </si>
  <si>
    <t>NN09184363200006</t>
  </si>
  <si>
    <t>Riverside Indoor Bowls Club</t>
  </si>
  <si>
    <t>Riverside Indoor Bowling Club, Gordon Road, Winchester, Hampshire, SO22 7DD</t>
  </si>
  <si>
    <t>C/O Mr W A Lucas-Brown, 97c Springvale Road, Kings Worthy, Winchester,  SO23 7RB</t>
  </si>
  <si>
    <t>NN0923668024000</t>
  </si>
  <si>
    <t>25, Hyde Street, Winchester, Hampshire, SO23 7DR</t>
  </si>
  <si>
    <t>NN09286763050003</t>
  </si>
  <si>
    <t>Play To The Crowd T/A Theatre Royal</t>
  </si>
  <si>
    <t>Theatre Royal, Jewry Street, Winchester, Hampshire, SO23 8RY</t>
  </si>
  <si>
    <t>The Theatre Royal, Jewry Street, Winchester, Hants,  SO23 8SB</t>
  </si>
  <si>
    <t>NN0928836021A00</t>
  </si>
  <si>
    <t>Winchester Basics Bank Ltd</t>
  </si>
  <si>
    <t>21a, Penton Place, Winchester, Hampshire, SO23 0PZ</t>
  </si>
  <si>
    <t>NN0928836300001</t>
  </si>
  <si>
    <t>University Of Winchester</t>
  </si>
  <si>
    <t>Sports Pavillion &amp; Changing Rooms, Milland Road, Winchester, Hampshire, SO23 0QA</t>
  </si>
  <si>
    <t>Student Housing Services, University Of Winchester, Sparkford Road, Winchester,  SO22 4NR</t>
  </si>
  <si>
    <t>NN09290360140004</t>
  </si>
  <si>
    <t>The Olive Branch Christian Counselling Service Company Ltd</t>
  </si>
  <si>
    <t>14, St Clement Street, Winchester, Hampshire, SO23 9HH</t>
  </si>
  <si>
    <t>NN09290480990001</t>
  </si>
  <si>
    <t>St Cross Symondians Cricket Club</t>
  </si>
  <si>
    <t>Cricket Ground, St Cross Road, Winchester, Hampshire, SO23 9RX</t>
  </si>
  <si>
    <t>Chris James , 5 Court Road, Kingsworthy, Winchester,  SO23 7QJ</t>
  </si>
  <si>
    <t>NN0929056068003</t>
  </si>
  <si>
    <t>Winchester Youth Counselling</t>
  </si>
  <si>
    <t>2nd Flr,West Wing, The Winchester Centre, 68, St Georges Street, Winchester, Hampshire, SO23 8AH</t>
  </si>
  <si>
    <t>2nd Flr East Wing, The Winchester Centre, 68 St Georges Street, Winchester, Hampshire,  SO23 8AH</t>
  </si>
  <si>
    <t>NN0929068022005</t>
  </si>
  <si>
    <t>Holm Lodge, 22, St James Lane, Winchester, Hants, SO22 4NY</t>
  </si>
  <si>
    <t>Accounts Payable, The University Of Winchester, Head Lease Scheme, West Hill, Winchester,  SO22 4NR</t>
  </si>
  <si>
    <t>NN09392563000008</t>
  </si>
  <si>
    <t>Discarded Nut Cio</t>
  </si>
  <si>
    <t>15, Kings Walk, Winchester, Hampshire, SO23 8AF</t>
  </si>
  <si>
    <t>NN09392803000003</t>
  </si>
  <si>
    <t>8th Winchester Scout Group</t>
  </si>
  <si>
    <t>Scout Hut, Somers Close, Winchester, Hampshire, SO22 4EJ</t>
  </si>
  <si>
    <t>C/O Simon Read - Treasurer, 11 Gordon Avenue, Winchester ,  SO23 0QE</t>
  </si>
  <si>
    <t>NN09392803010005</t>
  </si>
  <si>
    <t>Stanmore &amp; District Community Association</t>
  </si>
  <si>
    <t>Community Centre, Somers Close, Winchester, Hampshire, SO22 4EJ</t>
  </si>
  <si>
    <t>C/O Gwen Dyke, 88 Stanmore Lane, Winchester,  SO22 4BT</t>
  </si>
  <si>
    <t>NN0939280301001A</t>
  </si>
  <si>
    <t>Stanmore Youth Centre Ltd</t>
  </si>
  <si>
    <t>Carroll Centre, Somers Close, Winchester, Hampshire, SO22 4EJ</t>
  </si>
  <si>
    <t>NN09393443010004</t>
  </si>
  <si>
    <t>11th Winchester (Hyde &amp; Weeke) Scout Group</t>
  </si>
  <si>
    <t>The Log Cabin, Stockbridge Road, Winchester, Hampshire, SO22 6RP</t>
  </si>
  <si>
    <t>C/O Tim Andrews, 8 Stockers Avenue, Winchester,  SO22 5LB</t>
  </si>
  <si>
    <t>NN0939556307102</t>
  </si>
  <si>
    <t>Gnd Flr North, Gabare Hse, Winnall Valley Road, Winchester , Hants, SO23 0LD</t>
  </si>
  <si>
    <t>NN0939584305003</t>
  </si>
  <si>
    <t>Winchester Lido Sports Association</t>
  </si>
  <si>
    <t>Winchester Lido Sports Association, Hyde Church Lane, Winchester, Hampshire, SO23 7DZ</t>
  </si>
  <si>
    <t xml:space="preserve">The Lido, Worthy Lane, Winchester, Hants,  </t>
  </si>
  <si>
    <t>NN0949700376000B</t>
  </si>
  <si>
    <t>Unit 12 Cic</t>
  </si>
  <si>
    <t>Kayac, Winnall Valley Road, Winchester, Hampshire, SO23 0LD</t>
  </si>
  <si>
    <t>74 Meon Crescent, Chandlers Ford, Hampshire,  SO53 2PB</t>
  </si>
  <si>
    <t>NN0979824310001</t>
  </si>
  <si>
    <t>The Gratton Trust</t>
  </si>
  <si>
    <t>Pavilion At Gratton Recreation Ground, Stockbridge Road West, Sutton Scotney, Winchester, Hampshire, SO21 3GA</t>
  </si>
  <si>
    <t>1 Wheelers Yard, Oxford Road, Sutton Scotney, Winchester, Hampshire,  SO21 3QZ</t>
  </si>
  <si>
    <t>NN09798483710001</t>
  </si>
  <si>
    <t>The Trustees Of Victoria Hall</t>
  </si>
  <si>
    <t>Victoria Hall, Oxford Road, Sutton Scotney, Winchester, Hampshire, SO21 3JG</t>
  </si>
  <si>
    <t>C/O Sue Neilson, Lower School House, Oxford Road, Sutton Scotney, Hampshire,  SO21 3JG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</si>
</sst>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2"/>
  <sheetViews>
    <sheetView tabSelected="1" topLeftCell="A91" workbookViewId="0">
      <selection activeCell="I106" sqref="I106"/>
    </sheetView>
  </sheetViews>
  <sheetFormatPr defaultRowHeight="12.5" x14ac:dyDescent="0.25"/>
  <cols>
    <col min="1" max="1" width="23.7265625" customWidth="1"/>
    <col min="2" max="2" width="52" bestFit="1" customWidth="1"/>
    <col min="3" max="4" width="10.7265625" customWidth="1"/>
    <col min="5" max="5" width="7.1796875" customWidth="1"/>
    <col min="6" max="6" width="10.7265625" customWidth="1"/>
    <col min="7" max="8" width="21.54296875" customWidth="1"/>
    <col min="9" max="9" width="11.26953125" customWidth="1"/>
    <col min="10" max="10" width="4.7265625" customWidth="1"/>
  </cols>
  <sheetData>
    <row r="1" spans="1:9" s="1" customFormat="1" ht="0.65" customHeight="1" x14ac:dyDescent="0.2">
      <c r="A1" s="7"/>
      <c r="B1" s="7"/>
      <c r="C1" s="7"/>
    </row>
    <row r="2" spans="1:9" s="1" customFormat="1" ht="14.9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5</v>
      </c>
    </row>
    <row r="3" spans="1:9" s="1" customFormat="1" ht="16" customHeight="1" x14ac:dyDescent="0.2">
      <c r="A3" s="3" t="s">
        <v>350</v>
      </c>
      <c r="B3" s="3" t="s">
        <v>351</v>
      </c>
      <c r="C3" s="3" t="s">
        <v>352</v>
      </c>
      <c r="D3" s="3" t="s">
        <v>353</v>
      </c>
      <c r="E3" s="4">
        <v>5600</v>
      </c>
      <c r="F3" s="5">
        <v>38443</v>
      </c>
      <c r="G3" s="3" t="s">
        <v>12</v>
      </c>
      <c r="H3" s="6">
        <v>20</v>
      </c>
      <c r="I3" s="5">
        <v>38443</v>
      </c>
    </row>
    <row r="4" spans="1:9" s="1" customFormat="1" ht="16" customHeight="1" x14ac:dyDescent="0.2">
      <c r="A4" s="3" t="s">
        <v>301</v>
      </c>
      <c r="B4" s="3" t="s">
        <v>302</v>
      </c>
      <c r="C4" s="3" t="s">
        <v>303</v>
      </c>
      <c r="D4" s="3" t="s">
        <v>304</v>
      </c>
      <c r="E4" s="4">
        <v>2300</v>
      </c>
      <c r="F4" s="5">
        <v>38443</v>
      </c>
      <c r="G4" s="3" t="s">
        <v>12</v>
      </c>
      <c r="H4" s="6">
        <v>20</v>
      </c>
      <c r="I4" s="5">
        <v>38443</v>
      </c>
    </row>
    <row r="5" spans="1:9" s="1" customFormat="1" ht="16" customHeight="1" x14ac:dyDescent="0.2">
      <c r="A5" s="3" t="s">
        <v>30</v>
      </c>
      <c r="B5" s="3" t="s">
        <v>31</v>
      </c>
      <c r="C5" s="3" t="s">
        <v>32</v>
      </c>
      <c r="D5" s="3" t="s">
        <v>33</v>
      </c>
      <c r="E5" s="4">
        <v>5500</v>
      </c>
      <c r="F5" s="5">
        <v>38443</v>
      </c>
      <c r="G5" s="3" t="s">
        <v>12</v>
      </c>
      <c r="H5" s="6">
        <v>20</v>
      </c>
      <c r="I5" s="5">
        <v>38443</v>
      </c>
    </row>
    <row r="6" spans="1:9" s="1" customFormat="1" ht="16" customHeight="1" x14ac:dyDescent="0.2">
      <c r="A6" s="3" t="s">
        <v>77</v>
      </c>
      <c r="B6" s="3" t="s">
        <v>78</v>
      </c>
      <c r="C6" s="3" t="s">
        <v>79</v>
      </c>
      <c r="D6" s="3" t="s">
        <v>20</v>
      </c>
      <c r="E6" s="4">
        <v>6600</v>
      </c>
      <c r="F6" s="5">
        <v>39434</v>
      </c>
      <c r="G6" s="3" t="s">
        <v>12</v>
      </c>
      <c r="H6" s="6">
        <v>20</v>
      </c>
      <c r="I6" s="5">
        <v>39434</v>
      </c>
    </row>
    <row r="7" spans="1:9" s="1" customFormat="1" ht="16" customHeight="1" x14ac:dyDescent="0.2">
      <c r="A7" s="3" t="s">
        <v>87</v>
      </c>
      <c r="B7" s="3" t="s">
        <v>88</v>
      </c>
      <c r="C7" s="3" t="s">
        <v>89</v>
      </c>
      <c r="D7" s="3" t="s">
        <v>90</v>
      </c>
      <c r="E7" s="4">
        <v>1800</v>
      </c>
      <c r="F7" s="5">
        <v>38078</v>
      </c>
      <c r="G7" s="3" t="s">
        <v>12</v>
      </c>
      <c r="H7" s="6">
        <v>20</v>
      </c>
      <c r="I7" s="5">
        <v>38078</v>
      </c>
    </row>
    <row r="8" spans="1:9" s="1" customFormat="1" ht="16" customHeight="1" x14ac:dyDescent="0.2">
      <c r="A8" s="3" t="s">
        <v>182</v>
      </c>
      <c r="B8" s="3" t="s">
        <v>183</v>
      </c>
      <c r="C8" s="3" t="s">
        <v>184</v>
      </c>
      <c r="D8" s="3" t="s">
        <v>185</v>
      </c>
      <c r="E8" s="4">
        <v>3550</v>
      </c>
      <c r="F8" s="5">
        <v>38443</v>
      </c>
      <c r="G8" s="3" t="s">
        <v>12</v>
      </c>
      <c r="H8" s="6">
        <v>20</v>
      </c>
      <c r="I8" s="5">
        <v>38443</v>
      </c>
    </row>
    <row r="9" spans="1:9" s="1" customFormat="1" ht="16" customHeight="1" x14ac:dyDescent="0.2">
      <c r="A9" s="3" t="s">
        <v>297</v>
      </c>
      <c r="B9" s="3" t="s">
        <v>298</v>
      </c>
      <c r="C9" s="3" t="s">
        <v>299</v>
      </c>
      <c r="D9" s="3" t="s">
        <v>300</v>
      </c>
      <c r="E9" s="4">
        <v>5600</v>
      </c>
      <c r="F9" s="5">
        <v>38443</v>
      </c>
      <c r="G9" s="3" t="s">
        <v>12</v>
      </c>
      <c r="H9" s="6">
        <v>20</v>
      </c>
      <c r="I9" s="5">
        <v>38443</v>
      </c>
    </row>
    <row r="10" spans="1:9" s="1" customFormat="1" ht="16" customHeight="1" x14ac:dyDescent="0.2">
      <c r="A10" s="3" t="s">
        <v>132</v>
      </c>
      <c r="B10" s="3" t="s">
        <v>133</v>
      </c>
      <c r="C10" s="3" t="s">
        <v>134</v>
      </c>
      <c r="D10" s="3" t="s">
        <v>135</v>
      </c>
      <c r="E10" s="4">
        <v>1725</v>
      </c>
      <c r="F10" s="5">
        <v>38443</v>
      </c>
      <c r="G10" s="3" t="s">
        <v>12</v>
      </c>
      <c r="H10" s="6">
        <v>20</v>
      </c>
      <c r="I10" s="5">
        <v>38443</v>
      </c>
    </row>
    <row r="11" spans="1:9" s="1" customFormat="1" ht="16" customHeight="1" x14ac:dyDescent="0.2">
      <c r="A11" s="3" t="s">
        <v>339</v>
      </c>
      <c r="B11" s="3" t="s">
        <v>340</v>
      </c>
      <c r="C11" s="3" t="s">
        <v>341</v>
      </c>
      <c r="D11" s="3" t="s">
        <v>342</v>
      </c>
      <c r="E11" s="4">
        <v>3250</v>
      </c>
      <c r="F11" s="5">
        <v>38443</v>
      </c>
      <c r="G11" s="3" t="s">
        <v>12</v>
      </c>
      <c r="H11" s="6">
        <v>20</v>
      </c>
      <c r="I11" s="5">
        <v>38443</v>
      </c>
    </row>
    <row r="12" spans="1:9" s="1" customFormat="1" ht="16" customHeight="1" x14ac:dyDescent="0.2">
      <c r="A12" s="3" t="s">
        <v>164</v>
      </c>
      <c r="B12" s="3" t="s">
        <v>165</v>
      </c>
      <c r="C12" s="3" t="s">
        <v>166</v>
      </c>
      <c r="D12" s="3" t="s">
        <v>167</v>
      </c>
      <c r="E12" s="4">
        <v>7400</v>
      </c>
      <c r="F12" s="5">
        <v>38443</v>
      </c>
      <c r="G12" s="3" t="s">
        <v>12</v>
      </c>
      <c r="H12" s="6">
        <v>20</v>
      </c>
      <c r="I12" s="5">
        <v>38443</v>
      </c>
    </row>
    <row r="13" spans="1:9" s="1" customFormat="1" ht="16" customHeight="1" x14ac:dyDescent="0.2">
      <c r="A13" s="3" t="s">
        <v>156</v>
      </c>
      <c r="B13" s="3" t="s">
        <v>157</v>
      </c>
      <c r="C13" s="3" t="s">
        <v>158</v>
      </c>
      <c r="D13" s="3" t="s">
        <v>159</v>
      </c>
      <c r="E13" s="4">
        <v>5100</v>
      </c>
      <c r="F13" s="5">
        <v>38443</v>
      </c>
      <c r="G13" s="3" t="s">
        <v>12</v>
      </c>
      <c r="H13" s="6">
        <v>20</v>
      </c>
      <c r="I13" s="5">
        <v>38443</v>
      </c>
    </row>
    <row r="14" spans="1:9" s="1" customFormat="1" ht="16" customHeight="1" x14ac:dyDescent="0.2">
      <c r="A14" s="3" t="s">
        <v>136</v>
      </c>
      <c r="B14" s="3" t="s">
        <v>137</v>
      </c>
      <c r="C14" s="3" t="s">
        <v>138</v>
      </c>
      <c r="D14" s="3" t="s">
        <v>139</v>
      </c>
      <c r="E14" s="4">
        <v>5000</v>
      </c>
      <c r="F14" s="5">
        <v>39539</v>
      </c>
      <c r="G14" s="3" t="s">
        <v>12</v>
      </c>
      <c r="H14" s="6">
        <v>20</v>
      </c>
      <c r="I14" s="5">
        <v>39539</v>
      </c>
    </row>
    <row r="15" spans="1:9" s="1" customFormat="1" ht="16" customHeight="1" x14ac:dyDescent="0.2">
      <c r="A15" s="3" t="s">
        <v>8</v>
      </c>
      <c r="B15" s="3" t="s">
        <v>9</v>
      </c>
      <c r="C15" s="3" t="s">
        <v>10</v>
      </c>
      <c r="D15" s="3" t="s">
        <v>11</v>
      </c>
      <c r="E15" s="4">
        <v>1425</v>
      </c>
      <c r="F15" s="5">
        <v>38443</v>
      </c>
      <c r="G15" s="3" t="s">
        <v>12</v>
      </c>
      <c r="H15" s="6">
        <v>20</v>
      </c>
      <c r="I15" s="5">
        <v>38443</v>
      </c>
    </row>
    <row r="16" spans="1:9" s="1" customFormat="1" ht="16" customHeight="1" x14ac:dyDescent="0.2">
      <c r="A16" s="3" t="s">
        <v>21</v>
      </c>
      <c r="B16" s="3" t="s">
        <v>22</v>
      </c>
      <c r="C16" s="3" t="s">
        <v>23</v>
      </c>
      <c r="D16" s="3" t="s">
        <v>24</v>
      </c>
      <c r="E16" s="4">
        <v>6300</v>
      </c>
      <c r="F16" s="5">
        <v>38671</v>
      </c>
      <c r="G16" s="3" t="s">
        <v>25</v>
      </c>
      <c r="H16" s="6">
        <v>20</v>
      </c>
      <c r="I16" s="5">
        <v>38671</v>
      </c>
    </row>
    <row r="17" spans="1:9" s="1" customFormat="1" ht="16" customHeight="1" x14ac:dyDescent="0.2">
      <c r="A17" s="3" t="s">
        <v>251</v>
      </c>
      <c r="B17" s="3" t="s">
        <v>22</v>
      </c>
      <c r="C17" s="3" t="s">
        <v>252</v>
      </c>
      <c r="D17" s="3" t="s">
        <v>24</v>
      </c>
      <c r="E17" s="4">
        <v>2750</v>
      </c>
      <c r="F17" s="5">
        <v>42645</v>
      </c>
      <c r="G17" s="3" t="s">
        <v>25</v>
      </c>
      <c r="H17" s="6">
        <v>20</v>
      </c>
      <c r="I17" s="5">
        <v>42645</v>
      </c>
    </row>
    <row r="18" spans="1:9" s="1" customFormat="1" ht="16" customHeight="1" x14ac:dyDescent="0.2">
      <c r="A18" s="3" t="s">
        <v>41</v>
      </c>
      <c r="B18" s="3"/>
      <c r="C18" s="3" t="s">
        <v>42</v>
      </c>
      <c r="D18" s="3" t="s">
        <v>20</v>
      </c>
      <c r="E18" s="4">
        <v>2800</v>
      </c>
      <c r="F18" s="5">
        <v>38443</v>
      </c>
      <c r="G18" s="3" t="s">
        <v>12</v>
      </c>
      <c r="H18" s="6">
        <v>20</v>
      </c>
      <c r="I18" s="5">
        <v>38443</v>
      </c>
    </row>
    <row r="19" spans="1:9" s="1" customFormat="1" ht="16" customHeight="1" x14ac:dyDescent="0.2">
      <c r="A19" s="3" t="s">
        <v>46</v>
      </c>
      <c r="B19" s="3" t="s">
        <v>47</v>
      </c>
      <c r="C19" s="3" t="s">
        <v>48</v>
      </c>
      <c r="D19" s="3" t="s">
        <v>49</v>
      </c>
      <c r="E19" s="4">
        <v>3700</v>
      </c>
      <c r="F19" s="5">
        <v>38443</v>
      </c>
      <c r="G19" s="3" t="s">
        <v>12</v>
      </c>
      <c r="H19" s="6">
        <v>20</v>
      </c>
      <c r="I19" s="5">
        <v>38443</v>
      </c>
    </row>
    <row r="20" spans="1:9" s="1" customFormat="1" ht="16" customHeight="1" x14ac:dyDescent="0.2">
      <c r="A20" s="3" t="s">
        <v>43</v>
      </c>
      <c r="B20" s="3" t="s">
        <v>44</v>
      </c>
      <c r="C20" s="3" t="s">
        <v>45</v>
      </c>
      <c r="D20" s="3" t="s">
        <v>20</v>
      </c>
      <c r="E20" s="4">
        <v>8500</v>
      </c>
      <c r="F20" s="5">
        <v>41407</v>
      </c>
      <c r="G20" s="3" t="s">
        <v>12</v>
      </c>
      <c r="H20" s="6">
        <v>20</v>
      </c>
      <c r="I20" s="5">
        <v>41407</v>
      </c>
    </row>
    <row r="21" spans="1:9" s="1" customFormat="1" ht="16" customHeight="1" x14ac:dyDescent="0.2">
      <c r="A21" s="3" t="s">
        <v>50</v>
      </c>
      <c r="B21" s="3" t="s">
        <v>51</v>
      </c>
      <c r="C21" s="3" t="s">
        <v>52</v>
      </c>
      <c r="D21" s="3" t="s">
        <v>20</v>
      </c>
      <c r="E21" s="4">
        <v>16000</v>
      </c>
      <c r="F21" s="5">
        <v>38443</v>
      </c>
      <c r="G21" s="3" t="s">
        <v>12</v>
      </c>
      <c r="H21" s="6">
        <v>20</v>
      </c>
      <c r="I21" s="5">
        <v>38443</v>
      </c>
    </row>
    <row r="22" spans="1:9" s="1" customFormat="1" ht="16" customHeight="1" x14ac:dyDescent="0.2">
      <c r="A22" s="3" t="s">
        <v>53</v>
      </c>
      <c r="B22" s="3" t="s">
        <v>54</v>
      </c>
      <c r="C22" s="3" t="s">
        <v>55</v>
      </c>
      <c r="D22" s="3" t="s">
        <v>20</v>
      </c>
      <c r="E22" s="4">
        <v>7000</v>
      </c>
      <c r="F22" s="5">
        <v>38443</v>
      </c>
      <c r="G22" s="3" t="s">
        <v>12</v>
      </c>
      <c r="H22" s="6">
        <v>20</v>
      </c>
      <c r="I22" s="5">
        <v>38443</v>
      </c>
    </row>
    <row r="23" spans="1:9" s="1" customFormat="1" ht="16" customHeight="1" x14ac:dyDescent="0.2">
      <c r="A23" s="3" t="s">
        <v>66</v>
      </c>
      <c r="B23" s="3" t="s">
        <v>67</v>
      </c>
      <c r="C23" s="3" t="s">
        <v>68</v>
      </c>
      <c r="D23" s="3" t="s">
        <v>20</v>
      </c>
      <c r="E23" s="4">
        <v>11250</v>
      </c>
      <c r="F23" s="5">
        <v>38443</v>
      </c>
      <c r="G23" s="3" t="s">
        <v>12</v>
      </c>
      <c r="H23" s="6">
        <v>20</v>
      </c>
      <c r="I23" s="5">
        <v>38443</v>
      </c>
    </row>
    <row r="24" spans="1:9" s="1" customFormat="1" ht="16" customHeight="1" x14ac:dyDescent="0.2">
      <c r="A24" s="3" t="s">
        <v>73</v>
      </c>
      <c r="B24" s="3" t="s">
        <v>74</v>
      </c>
      <c r="C24" s="3" t="s">
        <v>75</v>
      </c>
      <c r="D24" s="3" t="s">
        <v>76</v>
      </c>
      <c r="E24" s="4">
        <v>11250</v>
      </c>
      <c r="F24" s="5">
        <v>38443</v>
      </c>
      <c r="G24" s="3" t="s">
        <v>12</v>
      </c>
      <c r="H24" s="6">
        <v>20</v>
      </c>
      <c r="I24" s="5">
        <v>38443</v>
      </c>
    </row>
    <row r="25" spans="1:9" s="1" customFormat="1" ht="16" customHeight="1" x14ac:dyDescent="0.2">
      <c r="A25" s="3" t="s">
        <v>336</v>
      </c>
      <c r="B25" s="3" t="s">
        <v>337</v>
      </c>
      <c r="C25" s="3" t="s">
        <v>338</v>
      </c>
      <c r="D25" s="3" t="s">
        <v>20</v>
      </c>
      <c r="E25" s="4">
        <v>31500</v>
      </c>
      <c r="F25" s="5">
        <v>45818</v>
      </c>
      <c r="G25" s="3" t="s">
        <v>280</v>
      </c>
      <c r="H25" s="6">
        <v>10</v>
      </c>
      <c r="I25" s="5">
        <v>45818</v>
      </c>
    </row>
    <row r="26" spans="1:9" s="1" customFormat="1" ht="16" customHeight="1" x14ac:dyDescent="0.2">
      <c r="A26" s="3" t="s">
        <v>83</v>
      </c>
      <c r="B26" s="3" t="s">
        <v>84</v>
      </c>
      <c r="C26" s="3" t="s">
        <v>85</v>
      </c>
      <c r="D26" s="3" t="s">
        <v>86</v>
      </c>
      <c r="E26" s="4">
        <v>4150</v>
      </c>
      <c r="F26" s="5">
        <v>38443</v>
      </c>
      <c r="G26" s="3" t="s">
        <v>12</v>
      </c>
      <c r="H26" s="6">
        <v>20</v>
      </c>
      <c r="I26" s="5">
        <v>38443</v>
      </c>
    </row>
    <row r="27" spans="1:9" s="1" customFormat="1" ht="16" customHeight="1" x14ac:dyDescent="0.2">
      <c r="A27" s="3" t="s">
        <v>148</v>
      </c>
      <c r="B27" s="3" t="s">
        <v>149</v>
      </c>
      <c r="C27" s="3" t="s">
        <v>150</v>
      </c>
      <c r="D27" s="3" t="s">
        <v>151</v>
      </c>
      <c r="E27" s="4">
        <v>4850</v>
      </c>
      <c r="F27" s="5">
        <v>40057</v>
      </c>
      <c r="G27" s="3" t="s">
        <v>12</v>
      </c>
      <c r="H27" s="6">
        <v>20</v>
      </c>
      <c r="I27" s="5">
        <v>40057</v>
      </c>
    </row>
    <row r="28" spans="1:9" s="1" customFormat="1" ht="16" customHeight="1" x14ac:dyDescent="0.2">
      <c r="A28" s="3" t="s">
        <v>113</v>
      </c>
      <c r="B28" s="3" t="s">
        <v>114</v>
      </c>
      <c r="C28" s="3" t="s">
        <v>115</v>
      </c>
      <c r="D28" s="3" t="s">
        <v>116</v>
      </c>
      <c r="E28" s="4">
        <v>7800</v>
      </c>
      <c r="F28" s="5">
        <v>40330</v>
      </c>
      <c r="G28" s="3" t="s">
        <v>12</v>
      </c>
      <c r="H28" s="6">
        <v>20</v>
      </c>
      <c r="I28" s="5">
        <v>40330</v>
      </c>
    </row>
    <row r="29" spans="1:9" s="1" customFormat="1" ht="16" customHeight="1" x14ac:dyDescent="0.2">
      <c r="A29" s="3" t="s">
        <v>281</v>
      </c>
      <c r="B29" s="3" t="s">
        <v>282</v>
      </c>
      <c r="C29" s="3" t="s">
        <v>283</v>
      </c>
      <c r="D29" s="3" t="s">
        <v>20</v>
      </c>
      <c r="E29" s="4">
        <v>55000</v>
      </c>
      <c r="F29" s="5">
        <v>39933</v>
      </c>
      <c r="G29" s="3" t="s">
        <v>12</v>
      </c>
      <c r="H29" s="6">
        <v>10</v>
      </c>
      <c r="I29" s="5">
        <v>39933</v>
      </c>
    </row>
    <row r="30" spans="1:9" s="1" customFormat="1" ht="16" customHeight="1" x14ac:dyDescent="0.2">
      <c r="A30" s="3" t="s">
        <v>95</v>
      </c>
      <c r="B30" s="3" t="s">
        <v>96</v>
      </c>
      <c r="C30" s="3" t="s">
        <v>97</v>
      </c>
      <c r="D30" s="3" t="s">
        <v>98</v>
      </c>
      <c r="E30" s="4">
        <v>2800</v>
      </c>
      <c r="F30" s="5">
        <v>38443</v>
      </c>
      <c r="G30" s="3" t="s">
        <v>12</v>
      </c>
      <c r="H30" s="6">
        <v>20</v>
      </c>
      <c r="I30" s="5">
        <v>38443</v>
      </c>
    </row>
    <row r="31" spans="1:9" s="1" customFormat="1" ht="16" customHeight="1" x14ac:dyDescent="0.2">
      <c r="A31" s="3" t="s">
        <v>99</v>
      </c>
      <c r="B31" s="3" t="s">
        <v>96</v>
      </c>
      <c r="C31" s="3" t="s">
        <v>100</v>
      </c>
      <c r="D31" s="3" t="s">
        <v>98</v>
      </c>
      <c r="E31" s="4">
        <v>6400</v>
      </c>
      <c r="F31" s="5">
        <v>38443</v>
      </c>
      <c r="G31" s="3" t="s">
        <v>12</v>
      </c>
      <c r="H31" s="6">
        <v>20</v>
      </c>
      <c r="I31" s="5">
        <v>38443</v>
      </c>
    </row>
    <row r="32" spans="1:9" s="1" customFormat="1" ht="16" customHeight="1" x14ac:dyDescent="0.2">
      <c r="A32" s="3" t="s">
        <v>101</v>
      </c>
      <c r="B32" s="3" t="s">
        <v>102</v>
      </c>
      <c r="C32" s="3" t="s">
        <v>103</v>
      </c>
      <c r="D32" s="3" t="s">
        <v>104</v>
      </c>
      <c r="E32" s="4">
        <v>3400</v>
      </c>
      <c r="F32" s="5">
        <v>38443</v>
      </c>
      <c r="G32" s="3" t="s">
        <v>12</v>
      </c>
      <c r="H32" s="6">
        <v>20</v>
      </c>
      <c r="I32" s="5">
        <v>38443</v>
      </c>
    </row>
    <row r="33" spans="1:9" s="1" customFormat="1" ht="16" customHeight="1" x14ac:dyDescent="0.2">
      <c r="A33" s="3" t="s">
        <v>117</v>
      </c>
      <c r="B33" s="3" t="s">
        <v>118</v>
      </c>
      <c r="C33" s="3" t="s">
        <v>119</v>
      </c>
      <c r="D33" s="3" t="s">
        <v>20</v>
      </c>
      <c r="E33" s="4">
        <v>7600</v>
      </c>
      <c r="F33" s="5">
        <v>38443</v>
      </c>
      <c r="G33" s="3" t="s">
        <v>12</v>
      </c>
      <c r="H33" s="6">
        <v>20</v>
      </c>
      <c r="I33" s="5">
        <v>38443</v>
      </c>
    </row>
    <row r="34" spans="1:9" s="1" customFormat="1" ht="16" customHeight="1" x14ac:dyDescent="0.2">
      <c r="A34" s="3" t="s">
        <v>120</v>
      </c>
      <c r="B34" s="3" t="s">
        <v>121</v>
      </c>
      <c r="C34" s="3" t="s">
        <v>122</v>
      </c>
      <c r="D34" s="3" t="s">
        <v>123</v>
      </c>
      <c r="E34" s="4">
        <v>2350</v>
      </c>
      <c r="F34" s="5">
        <v>38443</v>
      </c>
      <c r="G34" s="3" t="s">
        <v>12</v>
      </c>
      <c r="H34" s="6">
        <v>20</v>
      </c>
      <c r="I34" s="5">
        <v>38443</v>
      </c>
    </row>
    <row r="35" spans="1:9" s="1" customFormat="1" ht="16" customHeight="1" x14ac:dyDescent="0.2">
      <c r="A35" s="3" t="s">
        <v>289</v>
      </c>
      <c r="B35" s="3" t="s">
        <v>290</v>
      </c>
      <c r="C35" s="3" t="s">
        <v>291</v>
      </c>
      <c r="D35" s="3" t="s">
        <v>292</v>
      </c>
      <c r="E35" s="4">
        <v>7800</v>
      </c>
      <c r="F35" s="5">
        <v>38443</v>
      </c>
      <c r="G35" s="3" t="s">
        <v>25</v>
      </c>
      <c r="H35" s="6">
        <v>20</v>
      </c>
      <c r="I35" s="5">
        <v>38443</v>
      </c>
    </row>
    <row r="36" spans="1:9" s="1" customFormat="1" ht="16" customHeight="1" x14ac:dyDescent="0.2">
      <c r="A36" s="3" t="s">
        <v>109</v>
      </c>
      <c r="B36" s="3" t="s">
        <v>110</v>
      </c>
      <c r="C36" s="3" t="s">
        <v>111</v>
      </c>
      <c r="D36" s="3" t="s">
        <v>112</v>
      </c>
      <c r="E36" s="4">
        <v>2500</v>
      </c>
      <c r="F36" s="5">
        <v>38443</v>
      </c>
      <c r="G36" s="3" t="s">
        <v>12</v>
      </c>
      <c r="H36" s="6">
        <v>20</v>
      </c>
      <c r="I36" s="5">
        <v>38443</v>
      </c>
    </row>
    <row r="37" spans="1:9" s="1" customFormat="1" ht="16" customHeight="1" x14ac:dyDescent="0.2">
      <c r="A37" s="3" t="s">
        <v>91</v>
      </c>
      <c r="B37" s="3" t="s">
        <v>92</v>
      </c>
      <c r="C37" s="3" t="s">
        <v>93</v>
      </c>
      <c r="D37" s="3" t="s">
        <v>94</v>
      </c>
      <c r="E37" s="4">
        <v>7800</v>
      </c>
      <c r="F37" s="5">
        <v>39493</v>
      </c>
      <c r="G37" s="3" t="s">
        <v>12</v>
      </c>
      <c r="H37" s="6">
        <v>20</v>
      </c>
      <c r="I37" s="5">
        <v>39493</v>
      </c>
    </row>
    <row r="38" spans="1:9" s="1" customFormat="1" ht="16" customHeight="1" x14ac:dyDescent="0.2">
      <c r="A38" s="3" t="s">
        <v>62</v>
      </c>
      <c r="B38" s="3" t="s">
        <v>63</v>
      </c>
      <c r="C38" s="3" t="s">
        <v>64</v>
      </c>
      <c r="D38" s="3" t="s">
        <v>65</v>
      </c>
      <c r="E38" s="4">
        <v>13000</v>
      </c>
      <c r="F38" s="5">
        <v>38443</v>
      </c>
      <c r="G38" s="3" t="s">
        <v>12</v>
      </c>
      <c r="H38" s="6">
        <v>20</v>
      </c>
      <c r="I38" s="5">
        <v>38443</v>
      </c>
    </row>
    <row r="39" spans="1:9" s="1" customFormat="1" ht="16" customHeight="1" x14ac:dyDescent="0.2">
      <c r="A39" s="3" t="s">
        <v>26</v>
      </c>
      <c r="B39" s="3" t="s">
        <v>27</v>
      </c>
      <c r="C39" s="3" t="s">
        <v>28</v>
      </c>
      <c r="D39" s="3" t="s">
        <v>29</v>
      </c>
      <c r="E39" s="4">
        <v>1450</v>
      </c>
      <c r="F39" s="5">
        <v>38443</v>
      </c>
      <c r="G39" s="3" t="s">
        <v>25</v>
      </c>
      <c r="H39" s="6">
        <v>20</v>
      </c>
      <c r="I39" s="5">
        <v>38443</v>
      </c>
    </row>
    <row r="40" spans="1:9" s="1" customFormat="1" ht="16" customHeight="1" x14ac:dyDescent="0.2">
      <c r="A40" s="3" t="s">
        <v>152</v>
      </c>
      <c r="B40" s="3" t="s">
        <v>153</v>
      </c>
      <c r="C40" s="3" t="s">
        <v>154</v>
      </c>
      <c r="D40" s="3" t="s">
        <v>155</v>
      </c>
      <c r="E40" s="4">
        <v>11500</v>
      </c>
      <c r="F40" s="5">
        <v>38443</v>
      </c>
      <c r="G40" s="3" t="s">
        <v>12</v>
      </c>
      <c r="H40" s="6">
        <v>20</v>
      </c>
      <c r="I40" s="5">
        <v>38443</v>
      </c>
    </row>
    <row r="41" spans="1:9" s="1" customFormat="1" ht="16" customHeight="1" x14ac:dyDescent="0.2">
      <c r="A41" s="3" t="s">
        <v>80</v>
      </c>
      <c r="B41" s="3"/>
      <c r="C41" s="3" t="s">
        <v>81</v>
      </c>
      <c r="D41" s="3" t="s">
        <v>82</v>
      </c>
      <c r="E41" s="4">
        <v>4600</v>
      </c>
      <c r="F41" s="5">
        <v>45383</v>
      </c>
      <c r="G41" s="3" t="s">
        <v>58</v>
      </c>
      <c r="H41" s="6">
        <v>100</v>
      </c>
      <c r="I41" s="5">
        <v>45383</v>
      </c>
    </row>
    <row r="42" spans="1:9" s="1" customFormat="1" ht="16" customHeight="1" x14ac:dyDescent="0.2">
      <c r="A42" s="3" t="s">
        <v>56</v>
      </c>
      <c r="B42" s="3"/>
      <c r="C42" s="3" t="s">
        <v>57</v>
      </c>
      <c r="D42" s="3" t="s">
        <v>20</v>
      </c>
      <c r="E42" s="4">
        <v>6700</v>
      </c>
      <c r="F42" s="5">
        <v>45383</v>
      </c>
      <c r="G42" s="3" t="s">
        <v>58</v>
      </c>
      <c r="H42" s="6">
        <v>100</v>
      </c>
      <c r="I42" s="5">
        <v>45383</v>
      </c>
    </row>
    <row r="43" spans="1:9" s="1" customFormat="1" ht="16" customHeight="1" x14ac:dyDescent="0.2">
      <c r="A43" s="3" t="s">
        <v>160</v>
      </c>
      <c r="B43" s="3" t="s">
        <v>161</v>
      </c>
      <c r="C43" s="3" t="s">
        <v>162</v>
      </c>
      <c r="D43" s="3" t="s">
        <v>163</v>
      </c>
      <c r="E43" s="4">
        <v>840</v>
      </c>
      <c r="F43" s="5">
        <v>39173</v>
      </c>
      <c r="G43" s="3" t="s">
        <v>12</v>
      </c>
      <c r="H43" s="6">
        <v>10</v>
      </c>
      <c r="I43" s="5">
        <v>39173</v>
      </c>
    </row>
    <row r="44" spans="1:9" s="1" customFormat="1" ht="16" customHeight="1" x14ac:dyDescent="0.2">
      <c r="A44" s="3" t="s">
        <v>144</v>
      </c>
      <c r="B44" s="3" t="s">
        <v>145</v>
      </c>
      <c r="C44" s="3" t="s">
        <v>146</v>
      </c>
      <c r="D44" s="3" t="s">
        <v>147</v>
      </c>
      <c r="E44" s="4">
        <v>5100</v>
      </c>
      <c r="F44" s="5">
        <v>38443</v>
      </c>
      <c r="G44" s="3" t="s">
        <v>12</v>
      </c>
      <c r="H44" s="6">
        <v>20</v>
      </c>
      <c r="I44" s="5">
        <v>38443</v>
      </c>
    </row>
    <row r="45" spans="1:9" s="1" customFormat="1" ht="16" customHeight="1" x14ac:dyDescent="0.2">
      <c r="A45" s="3" t="s">
        <v>172</v>
      </c>
      <c r="B45" s="3" t="s">
        <v>173</v>
      </c>
      <c r="C45" s="3" t="s">
        <v>174</v>
      </c>
      <c r="D45" s="3" t="s">
        <v>20</v>
      </c>
      <c r="E45" s="4">
        <v>3600</v>
      </c>
      <c r="F45" s="5">
        <v>40634</v>
      </c>
      <c r="G45" s="3" t="s">
        <v>12</v>
      </c>
      <c r="H45" s="6">
        <v>20</v>
      </c>
      <c r="I45" s="5">
        <v>40634</v>
      </c>
    </row>
    <row r="46" spans="1:9" s="1" customFormat="1" ht="16" customHeight="1" x14ac:dyDescent="0.2">
      <c r="A46" s="3" t="s">
        <v>175</v>
      </c>
      <c r="B46" s="3" t="s">
        <v>176</v>
      </c>
      <c r="C46" s="3" t="s">
        <v>177</v>
      </c>
      <c r="D46" s="3" t="s">
        <v>20</v>
      </c>
      <c r="E46" s="4">
        <v>18750</v>
      </c>
      <c r="F46" s="5">
        <v>38443</v>
      </c>
      <c r="G46" s="3" t="s">
        <v>12</v>
      </c>
      <c r="H46" s="6">
        <v>20</v>
      </c>
      <c r="I46" s="5">
        <v>38443</v>
      </c>
    </row>
    <row r="47" spans="1:9" s="1" customFormat="1" ht="16" customHeight="1" x14ac:dyDescent="0.2">
      <c r="A47" s="3" t="s">
        <v>178</v>
      </c>
      <c r="B47" s="3" t="s">
        <v>179</v>
      </c>
      <c r="C47" s="3" t="s">
        <v>180</v>
      </c>
      <c r="D47" s="3" t="s">
        <v>181</v>
      </c>
      <c r="E47" s="4">
        <v>4600</v>
      </c>
      <c r="F47" s="5">
        <v>38443</v>
      </c>
      <c r="G47" s="3" t="s">
        <v>12</v>
      </c>
      <c r="H47" s="6">
        <v>20</v>
      </c>
      <c r="I47" s="5">
        <v>38443</v>
      </c>
    </row>
    <row r="48" spans="1:9" s="1" customFormat="1" ht="16" customHeight="1" x14ac:dyDescent="0.2">
      <c r="A48" s="3" t="s">
        <v>247</v>
      </c>
      <c r="B48" s="3" t="s">
        <v>248</v>
      </c>
      <c r="C48" s="3" t="s">
        <v>249</v>
      </c>
      <c r="D48" s="3" t="s">
        <v>250</v>
      </c>
      <c r="E48" s="4">
        <v>5400</v>
      </c>
      <c r="F48" s="5">
        <v>38443</v>
      </c>
      <c r="G48" s="3" t="s">
        <v>12</v>
      </c>
      <c r="H48" s="6">
        <v>20</v>
      </c>
      <c r="I48" s="5">
        <v>38443</v>
      </c>
    </row>
    <row r="49" spans="1:9" s="1" customFormat="1" ht="16" customHeight="1" x14ac:dyDescent="0.2">
      <c r="A49" s="3" t="s">
        <v>13</v>
      </c>
      <c r="B49" s="3" t="s">
        <v>14</v>
      </c>
      <c r="C49" s="3" t="s">
        <v>15</v>
      </c>
      <c r="D49" s="3" t="s">
        <v>16</v>
      </c>
      <c r="E49" s="4">
        <v>4050</v>
      </c>
      <c r="F49" s="5">
        <v>38443</v>
      </c>
      <c r="G49" s="3" t="s">
        <v>12</v>
      </c>
      <c r="H49" s="6">
        <v>20</v>
      </c>
      <c r="I49" s="5">
        <v>38443</v>
      </c>
    </row>
    <row r="50" spans="1:9" s="1" customFormat="1" ht="16" customHeight="1" x14ac:dyDescent="0.2">
      <c r="A50" s="3" t="s">
        <v>311</v>
      </c>
      <c r="B50" s="3" t="s">
        <v>312</v>
      </c>
      <c r="C50" s="3" t="s">
        <v>313</v>
      </c>
      <c r="D50" s="3" t="s">
        <v>314</v>
      </c>
      <c r="E50" s="4">
        <v>63000</v>
      </c>
      <c r="F50" s="5">
        <v>38443</v>
      </c>
      <c r="G50" s="3" t="s">
        <v>12</v>
      </c>
      <c r="H50" s="6">
        <v>20</v>
      </c>
      <c r="I50" s="5">
        <v>38443</v>
      </c>
    </row>
    <row r="51" spans="1:9" s="1" customFormat="1" ht="16" customHeight="1" x14ac:dyDescent="0.2">
      <c r="A51" s="3" t="s">
        <v>193</v>
      </c>
      <c r="B51" s="3" t="s">
        <v>194</v>
      </c>
      <c r="C51" s="3" t="s">
        <v>195</v>
      </c>
      <c r="D51" s="3" t="s">
        <v>196</v>
      </c>
      <c r="E51" s="4">
        <v>11250</v>
      </c>
      <c r="F51" s="5">
        <v>40800</v>
      </c>
      <c r="G51" s="3" t="s">
        <v>12</v>
      </c>
      <c r="H51" s="6">
        <v>20</v>
      </c>
      <c r="I51" s="5">
        <v>40800</v>
      </c>
    </row>
    <row r="52" spans="1:9" s="1" customFormat="1" ht="16" customHeight="1" x14ac:dyDescent="0.2">
      <c r="A52" s="3" t="s">
        <v>186</v>
      </c>
      <c r="B52" s="3"/>
      <c r="C52" s="3" t="s">
        <v>187</v>
      </c>
      <c r="D52" s="3" t="s">
        <v>188</v>
      </c>
      <c r="E52" s="4">
        <v>6200</v>
      </c>
      <c r="F52" s="5">
        <v>38443</v>
      </c>
      <c r="G52" s="3" t="s">
        <v>12</v>
      </c>
      <c r="H52" s="6">
        <v>20</v>
      </c>
      <c r="I52" s="5">
        <v>38443</v>
      </c>
    </row>
    <row r="53" spans="1:9" s="1" customFormat="1" ht="16" customHeight="1" x14ac:dyDescent="0.2">
      <c r="A53" s="3" t="s">
        <v>305</v>
      </c>
      <c r="B53" s="3" t="s">
        <v>306</v>
      </c>
      <c r="C53" s="3" t="s">
        <v>307</v>
      </c>
      <c r="D53" s="3" t="s">
        <v>308</v>
      </c>
      <c r="E53" s="4">
        <v>28750</v>
      </c>
      <c r="F53" s="5">
        <v>38443</v>
      </c>
      <c r="G53" s="3" t="s">
        <v>25</v>
      </c>
      <c r="H53" s="6">
        <v>10</v>
      </c>
      <c r="I53" s="5">
        <v>38443</v>
      </c>
    </row>
    <row r="54" spans="1:9" s="1" customFormat="1" ht="16" customHeight="1" x14ac:dyDescent="0.2">
      <c r="A54" s="3" t="s">
        <v>201</v>
      </c>
      <c r="B54" s="3" t="s">
        <v>202</v>
      </c>
      <c r="C54" s="3" t="s">
        <v>203</v>
      </c>
      <c r="D54" s="3" t="s">
        <v>204</v>
      </c>
      <c r="E54" s="4">
        <v>3700</v>
      </c>
      <c r="F54" s="5">
        <v>38443</v>
      </c>
      <c r="G54" s="3" t="s">
        <v>12</v>
      </c>
      <c r="H54" s="6">
        <v>20</v>
      </c>
      <c r="I54" s="5">
        <v>38443</v>
      </c>
    </row>
    <row r="55" spans="1:9" s="1" customFormat="1" ht="16" customHeight="1" x14ac:dyDescent="0.2">
      <c r="A55" s="3" t="s">
        <v>205</v>
      </c>
      <c r="B55" s="3" t="s">
        <v>206</v>
      </c>
      <c r="C55" s="3" t="s">
        <v>207</v>
      </c>
      <c r="D55" s="3" t="s">
        <v>208</v>
      </c>
      <c r="E55" s="4">
        <v>1025</v>
      </c>
      <c r="F55" s="5">
        <v>38443</v>
      </c>
      <c r="G55" s="3" t="s">
        <v>12</v>
      </c>
      <c r="H55" s="6">
        <v>20</v>
      </c>
      <c r="I55" s="5">
        <v>38443</v>
      </c>
    </row>
    <row r="56" spans="1:9" s="1" customFormat="1" ht="16" customHeight="1" x14ac:dyDescent="0.2">
      <c r="A56" s="3" t="s">
        <v>209</v>
      </c>
      <c r="B56" s="3" t="s">
        <v>210</v>
      </c>
      <c r="C56" s="3" t="s">
        <v>211</v>
      </c>
      <c r="D56" s="3" t="s">
        <v>212</v>
      </c>
      <c r="E56" s="4">
        <v>8100</v>
      </c>
      <c r="F56" s="5">
        <v>38443</v>
      </c>
      <c r="G56" s="3" t="s">
        <v>12</v>
      </c>
      <c r="H56" s="6">
        <v>20</v>
      </c>
      <c r="I56" s="5">
        <v>38443</v>
      </c>
    </row>
    <row r="57" spans="1:9" s="1" customFormat="1" ht="16" customHeight="1" x14ac:dyDescent="0.2">
      <c r="A57" s="3" t="s">
        <v>217</v>
      </c>
      <c r="B57" s="3" t="s">
        <v>218</v>
      </c>
      <c r="C57" s="3" t="s">
        <v>219</v>
      </c>
      <c r="D57" s="3" t="s">
        <v>220</v>
      </c>
      <c r="E57" s="4">
        <v>5200</v>
      </c>
      <c r="F57" s="5">
        <v>38443</v>
      </c>
      <c r="G57" s="3" t="s">
        <v>12</v>
      </c>
      <c r="H57" s="6">
        <v>20</v>
      </c>
      <c r="I57" s="5">
        <v>38443</v>
      </c>
    </row>
    <row r="58" spans="1:9" s="1" customFormat="1" ht="16" customHeight="1" x14ac:dyDescent="0.2">
      <c r="A58" s="3" t="s">
        <v>221</v>
      </c>
      <c r="B58" s="3" t="s">
        <v>222</v>
      </c>
      <c r="C58" s="3" t="s">
        <v>223</v>
      </c>
      <c r="D58" s="3" t="s">
        <v>224</v>
      </c>
      <c r="E58" s="4">
        <v>11000</v>
      </c>
      <c r="F58" s="5">
        <v>39904</v>
      </c>
      <c r="G58" s="3" t="s">
        <v>25</v>
      </c>
      <c r="H58" s="6">
        <v>20</v>
      </c>
      <c r="I58" s="5">
        <v>39904</v>
      </c>
    </row>
    <row r="59" spans="1:9" s="1" customFormat="1" ht="16" customHeight="1" x14ac:dyDescent="0.2">
      <c r="A59" s="3" t="s">
        <v>228</v>
      </c>
      <c r="B59" s="3" t="s">
        <v>229</v>
      </c>
      <c r="C59" s="3" t="s">
        <v>230</v>
      </c>
      <c r="D59" s="3" t="s">
        <v>231</v>
      </c>
      <c r="E59" s="4">
        <v>5500</v>
      </c>
      <c r="F59" s="5">
        <v>38443</v>
      </c>
      <c r="G59" s="3" t="s">
        <v>12</v>
      </c>
      <c r="H59" s="6">
        <v>20</v>
      </c>
      <c r="I59" s="5">
        <v>38443</v>
      </c>
    </row>
    <row r="60" spans="1:9" s="1" customFormat="1" ht="16" customHeight="1" x14ac:dyDescent="0.2">
      <c r="A60" s="3" t="s">
        <v>225</v>
      </c>
      <c r="B60" s="3" t="s">
        <v>226</v>
      </c>
      <c r="C60" s="3" t="s">
        <v>227</v>
      </c>
      <c r="D60" s="3" t="s">
        <v>20</v>
      </c>
      <c r="E60" s="4">
        <v>1375</v>
      </c>
      <c r="F60" s="5">
        <v>45383</v>
      </c>
      <c r="G60" s="3" t="s">
        <v>58</v>
      </c>
      <c r="H60" s="6">
        <v>100</v>
      </c>
      <c r="I60" s="5">
        <v>45383</v>
      </c>
    </row>
    <row r="61" spans="1:9" s="1" customFormat="1" ht="16" customHeight="1" x14ac:dyDescent="0.2">
      <c r="A61" s="3" t="s">
        <v>276</v>
      </c>
      <c r="B61" s="3" t="s">
        <v>277</v>
      </c>
      <c r="C61" s="3" t="s">
        <v>278</v>
      </c>
      <c r="D61" s="3" t="s">
        <v>279</v>
      </c>
      <c r="E61" s="4">
        <v>113000</v>
      </c>
      <c r="F61" s="5">
        <v>44378</v>
      </c>
      <c r="G61" s="3" t="s">
        <v>280</v>
      </c>
      <c r="H61" s="6">
        <v>90</v>
      </c>
      <c r="I61" s="5">
        <v>44378</v>
      </c>
    </row>
    <row r="62" spans="1:9" s="1" customFormat="1" ht="16" customHeight="1" x14ac:dyDescent="0.2">
      <c r="A62" s="3" t="s">
        <v>284</v>
      </c>
      <c r="B62" s="3" t="s">
        <v>277</v>
      </c>
      <c r="C62" s="3" t="s">
        <v>285</v>
      </c>
      <c r="D62" s="3" t="s">
        <v>279</v>
      </c>
      <c r="E62" s="4">
        <v>1160000</v>
      </c>
      <c r="F62" s="5">
        <v>44378</v>
      </c>
      <c r="G62" s="3" t="s">
        <v>280</v>
      </c>
      <c r="H62" s="6">
        <v>90</v>
      </c>
      <c r="I62" s="5">
        <v>44378</v>
      </c>
    </row>
    <row r="63" spans="1:9" s="1" customFormat="1" ht="16" customHeight="1" x14ac:dyDescent="0.2">
      <c r="A63" s="3" t="s">
        <v>325</v>
      </c>
      <c r="B63" s="3" t="s">
        <v>326</v>
      </c>
      <c r="C63" s="3" t="s">
        <v>327</v>
      </c>
      <c r="D63" s="3" t="s">
        <v>328</v>
      </c>
      <c r="E63" s="4">
        <v>7100</v>
      </c>
      <c r="F63" s="5">
        <v>39539</v>
      </c>
      <c r="G63" s="3" t="s">
        <v>25</v>
      </c>
      <c r="H63" s="6">
        <v>10</v>
      </c>
      <c r="I63" s="5">
        <v>39539</v>
      </c>
    </row>
    <row r="64" spans="1:9" s="1" customFormat="1" ht="16" customHeight="1" x14ac:dyDescent="0.2">
      <c r="A64" s="3" t="s">
        <v>343</v>
      </c>
      <c r="B64" s="3" t="s">
        <v>344</v>
      </c>
      <c r="C64" s="3" t="s">
        <v>345</v>
      </c>
      <c r="D64" s="3" t="s">
        <v>346</v>
      </c>
      <c r="E64" s="4">
        <v>3050</v>
      </c>
      <c r="F64" s="5">
        <v>38443</v>
      </c>
      <c r="G64" s="3" t="s">
        <v>12</v>
      </c>
      <c r="H64" s="6">
        <v>20</v>
      </c>
      <c r="I64" s="5">
        <v>38443</v>
      </c>
    </row>
    <row r="65" spans="1:9" s="1" customFormat="1" ht="16" customHeight="1" x14ac:dyDescent="0.2">
      <c r="A65" s="3" t="s">
        <v>347</v>
      </c>
      <c r="B65" s="3" t="s">
        <v>348</v>
      </c>
      <c r="C65" s="3" t="s">
        <v>349</v>
      </c>
      <c r="D65" s="3" t="s">
        <v>20</v>
      </c>
      <c r="E65" s="4">
        <v>15000</v>
      </c>
      <c r="F65" s="5">
        <v>38443</v>
      </c>
      <c r="G65" s="3" t="s">
        <v>12</v>
      </c>
      <c r="H65" s="6">
        <v>20</v>
      </c>
      <c r="I65" s="5">
        <v>38443</v>
      </c>
    </row>
    <row r="66" spans="1:9" s="1" customFormat="1" ht="16" customHeight="1" x14ac:dyDescent="0.2">
      <c r="A66" s="3" t="s">
        <v>236</v>
      </c>
      <c r="B66" s="3" t="s">
        <v>237</v>
      </c>
      <c r="C66" s="3" t="s">
        <v>238</v>
      </c>
      <c r="D66" s="3" t="s">
        <v>20</v>
      </c>
      <c r="E66" s="4">
        <v>7800</v>
      </c>
      <c r="F66" s="5">
        <v>40532</v>
      </c>
      <c r="G66" s="3" t="s">
        <v>12</v>
      </c>
      <c r="H66" s="6">
        <v>10</v>
      </c>
      <c r="I66" s="5">
        <v>40532</v>
      </c>
    </row>
    <row r="67" spans="1:9" s="1" customFormat="1" ht="16" customHeight="1" x14ac:dyDescent="0.2">
      <c r="A67" s="3" t="s">
        <v>232</v>
      </c>
      <c r="B67" s="3" t="s">
        <v>233</v>
      </c>
      <c r="C67" s="3" t="s">
        <v>234</v>
      </c>
      <c r="D67" s="3" t="s">
        <v>235</v>
      </c>
      <c r="E67" s="4">
        <v>1750</v>
      </c>
      <c r="F67" s="5">
        <v>40246</v>
      </c>
      <c r="G67" s="3" t="s">
        <v>12</v>
      </c>
      <c r="H67" s="6">
        <v>20</v>
      </c>
      <c r="I67" s="5">
        <v>40246</v>
      </c>
    </row>
    <row r="68" spans="1:9" s="1" customFormat="1" ht="16" customHeight="1" x14ac:dyDescent="0.2">
      <c r="A68" s="3" t="s">
        <v>239</v>
      </c>
      <c r="B68" s="3" t="s">
        <v>240</v>
      </c>
      <c r="C68" s="3" t="s">
        <v>241</v>
      </c>
      <c r="D68" s="3" t="s">
        <v>242</v>
      </c>
      <c r="E68" s="4">
        <v>16250</v>
      </c>
      <c r="F68" s="5">
        <v>38443</v>
      </c>
      <c r="G68" s="3" t="s">
        <v>12</v>
      </c>
      <c r="H68" s="6">
        <v>20</v>
      </c>
      <c r="I68" s="5">
        <v>38443</v>
      </c>
    </row>
    <row r="69" spans="1:9" s="1" customFormat="1" ht="16" customHeight="1" x14ac:dyDescent="0.2">
      <c r="A69" s="3" t="s">
        <v>168</v>
      </c>
      <c r="B69" s="3" t="s">
        <v>169</v>
      </c>
      <c r="C69" s="3" t="s">
        <v>170</v>
      </c>
      <c r="D69" s="3" t="s">
        <v>171</v>
      </c>
      <c r="E69" s="4">
        <v>3500</v>
      </c>
      <c r="F69" s="5">
        <v>38443</v>
      </c>
      <c r="G69" s="3" t="s">
        <v>12</v>
      </c>
      <c r="H69" s="6">
        <v>20</v>
      </c>
      <c r="I69" s="5">
        <v>38443</v>
      </c>
    </row>
    <row r="70" spans="1:9" s="1" customFormat="1" ht="16" customHeight="1" x14ac:dyDescent="0.2">
      <c r="A70" s="3" t="s">
        <v>213</v>
      </c>
      <c r="B70" s="3" t="s">
        <v>214</v>
      </c>
      <c r="C70" s="3" t="s">
        <v>215</v>
      </c>
      <c r="D70" s="3" t="s">
        <v>216</v>
      </c>
      <c r="E70" s="4">
        <v>6100</v>
      </c>
      <c r="F70" s="5">
        <v>38443</v>
      </c>
      <c r="G70" s="3" t="s">
        <v>12</v>
      </c>
      <c r="H70" s="6">
        <v>20</v>
      </c>
      <c r="I70" s="5">
        <v>38443</v>
      </c>
    </row>
    <row r="71" spans="1:9" s="1" customFormat="1" ht="16" customHeight="1" x14ac:dyDescent="0.2">
      <c r="A71" s="3" t="s">
        <v>69</v>
      </c>
      <c r="B71" s="3" t="s">
        <v>70</v>
      </c>
      <c r="C71" s="3" t="s">
        <v>71</v>
      </c>
      <c r="D71" s="3" t="s">
        <v>72</v>
      </c>
      <c r="E71" s="4">
        <v>4850</v>
      </c>
      <c r="F71" s="5">
        <v>38443</v>
      </c>
      <c r="G71" s="3" t="s">
        <v>12</v>
      </c>
      <c r="H71" s="6">
        <v>20</v>
      </c>
      <c r="I71" s="5">
        <v>38443</v>
      </c>
    </row>
    <row r="72" spans="1:9" s="1" customFormat="1" ht="16" customHeight="1" x14ac:dyDescent="0.2">
      <c r="A72" s="3" t="s">
        <v>364</v>
      </c>
      <c r="B72" s="3" t="s">
        <v>365</v>
      </c>
      <c r="C72" s="3" t="s">
        <v>366</v>
      </c>
      <c r="D72" s="3" t="s">
        <v>367</v>
      </c>
      <c r="E72" s="4">
        <v>1750</v>
      </c>
      <c r="F72" s="5">
        <v>42461</v>
      </c>
      <c r="G72" s="3" t="s">
        <v>12</v>
      </c>
      <c r="H72" s="6">
        <v>20</v>
      </c>
      <c r="I72" s="5">
        <v>42461</v>
      </c>
    </row>
    <row r="73" spans="1:9" s="1" customFormat="1" ht="16" customHeight="1" x14ac:dyDescent="0.2">
      <c r="A73" s="3" t="s">
        <v>34</v>
      </c>
      <c r="B73" s="3" t="s">
        <v>35</v>
      </c>
      <c r="C73" s="3" t="s">
        <v>36</v>
      </c>
      <c r="D73" s="3" t="s">
        <v>20</v>
      </c>
      <c r="E73" s="4">
        <v>3050</v>
      </c>
      <c r="F73" s="5">
        <v>38443</v>
      </c>
      <c r="G73" s="3" t="s">
        <v>12</v>
      </c>
      <c r="H73" s="6">
        <v>20</v>
      </c>
      <c r="I73" s="5">
        <v>38443</v>
      </c>
    </row>
    <row r="74" spans="1:9" s="1" customFormat="1" ht="16" customHeight="1" x14ac:dyDescent="0.2">
      <c r="A74" s="3" t="s">
        <v>140</v>
      </c>
      <c r="B74" s="3" t="s">
        <v>141</v>
      </c>
      <c r="C74" s="3" t="s">
        <v>142</v>
      </c>
      <c r="D74" s="3" t="s">
        <v>143</v>
      </c>
      <c r="E74" s="4">
        <v>8600</v>
      </c>
      <c r="F74" s="5">
        <v>38443</v>
      </c>
      <c r="G74" s="3" t="s">
        <v>12</v>
      </c>
      <c r="H74" s="6">
        <v>20</v>
      </c>
      <c r="I74" s="5">
        <v>38443</v>
      </c>
    </row>
    <row r="75" spans="1:9" s="1" customFormat="1" ht="16" customHeight="1" x14ac:dyDescent="0.2">
      <c r="A75" s="3" t="s">
        <v>322</v>
      </c>
      <c r="B75" s="3" t="s">
        <v>323</v>
      </c>
      <c r="C75" s="3" t="s">
        <v>324</v>
      </c>
      <c r="D75" s="3" t="s">
        <v>20</v>
      </c>
      <c r="E75" s="4">
        <v>17500</v>
      </c>
      <c r="F75" s="5">
        <v>41365</v>
      </c>
      <c r="G75" s="3" t="s">
        <v>12</v>
      </c>
      <c r="H75" s="6">
        <v>5</v>
      </c>
      <c r="I75" s="5">
        <v>41365</v>
      </c>
    </row>
    <row r="76" spans="1:9" s="1" customFormat="1" ht="16" customHeight="1" x14ac:dyDescent="0.2">
      <c r="A76" s="3" t="s">
        <v>189</v>
      </c>
      <c r="B76" s="3" t="s">
        <v>190</v>
      </c>
      <c r="C76" s="3" t="s">
        <v>191</v>
      </c>
      <c r="D76" s="3" t="s">
        <v>192</v>
      </c>
      <c r="E76" s="4">
        <v>6000</v>
      </c>
      <c r="F76" s="5">
        <v>38443</v>
      </c>
      <c r="G76" s="3" t="s">
        <v>12</v>
      </c>
      <c r="H76" s="6">
        <v>20</v>
      </c>
      <c r="I76" s="5">
        <v>38443</v>
      </c>
    </row>
    <row r="77" spans="1:9" s="1" customFormat="1" ht="16" customHeight="1" x14ac:dyDescent="0.2">
      <c r="A77" s="3" t="s">
        <v>293</v>
      </c>
      <c r="B77" s="3" t="s">
        <v>294</v>
      </c>
      <c r="C77" s="3" t="s">
        <v>295</v>
      </c>
      <c r="D77" s="3" t="s">
        <v>296</v>
      </c>
      <c r="E77" s="4">
        <v>19750</v>
      </c>
      <c r="F77" s="5">
        <v>39938</v>
      </c>
      <c r="G77" s="3" t="s">
        <v>12</v>
      </c>
      <c r="H77" s="6">
        <v>20</v>
      </c>
      <c r="I77" s="5">
        <v>39938</v>
      </c>
    </row>
    <row r="78" spans="1:9" s="1" customFormat="1" ht="16" customHeight="1" x14ac:dyDescent="0.2">
      <c r="A78" s="3" t="s">
        <v>309</v>
      </c>
      <c r="B78" s="3" t="s">
        <v>294</v>
      </c>
      <c r="C78" s="3" t="s">
        <v>310</v>
      </c>
      <c r="D78" s="3" t="s">
        <v>296</v>
      </c>
      <c r="E78" s="4">
        <v>1725</v>
      </c>
      <c r="F78" s="5">
        <v>45017</v>
      </c>
      <c r="G78" s="3" t="s">
        <v>12</v>
      </c>
      <c r="H78" s="6">
        <v>20</v>
      </c>
      <c r="I78" s="5">
        <v>45017</v>
      </c>
    </row>
    <row r="79" spans="1:9" s="1" customFormat="1" ht="16" customHeight="1" x14ac:dyDescent="0.2">
      <c r="A79" s="3" t="s">
        <v>368</v>
      </c>
      <c r="B79" s="3" t="s">
        <v>369</v>
      </c>
      <c r="C79" s="3" t="s">
        <v>370</v>
      </c>
      <c r="D79" s="3" t="s">
        <v>371</v>
      </c>
      <c r="E79" s="4">
        <v>5700</v>
      </c>
      <c r="F79" s="5">
        <v>38443</v>
      </c>
      <c r="G79" s="3" t="s">
        <v>12</v>
      </c>
      <c r="H79" s="6">
        <v>20</v>
      </c>
      <c r="I79" s="5">
        <v>38443</v>
      </c>
    </row>
    <row r="80" spans="1:9" s="1" customFormat="1" ht="16" customHeight="1" x14ac:dyDescent="0.2">
      <c r="A80" s="3" t="s">
        <v>59</v>
      </c>
      <c r="B80" s="3" t="s">
        <v>60</v>
      </c>
      <c r="C80" s="3" t="s">
        <v>61</v>
      </c>
      <c r="D80" s="3" t="s">
        <v>20</v>
      </c>
      <c r="E80" s="4">
        <v>12000</v>
      </c>
      <c r="F80" s="5">
        <v>38808</v>
      </c>
      <c r="G80" s="3" t="s">
        <v>12</v>
      </c>
      <c r="H80" s="6">
        <v>20</v>
      </c>
      <c r="I80" s="5">
        <v>38808</v>
      </c>
    </row>
    <row r="81" spans="1:9" s="1" customFormat="1" ht="16" customHeight="1" x14ac:dyDescent="0.2">
      <c r="A81" s="3" t="s">
        <v>124</v>
      </c>
      <c r="B81" s="3" t="s">
        <v>125</v>
      </c>
      <c r="C81" s="3" t="s">
        <v>126</v>
      </c>
      <c r="D81" s="3" t="s">
        <v>127</v>
      </c>
      <c r="E81" s="4">
        <v>3800</v>
      </c>
      <c r="F81" s="5">
        <v>38443</v>
      </c>
      <c r="G81" s="3" t="s">
        <v>12</v>
      </c>
      <c r="H81" s="6">
        <v>20</v>
      </c>
      <c r="I81" s="5">
        <v>38443</v>
      </c>
    </row>
    <row r="82" spans="1:9" s="1" customFormat="1" ht="16" customHeight="1" x14ac:dyDescent="0.2">
      <c r="A82" s="3" t="s">
        <v>243</v>
      </c>
      <c r="B82" s="3" t="s">
        <v>244</v>
      </c>
      <c r="C82" s="3" t="s">
        <v>245</v>
      </c>
      <c r="D82" s="3" t="s">
        <v>246</v>
      </c>
      <c r="E82" s="4">
        <v>1000</v>
      </c>
      <c r="F82" s="5">
        <v>38443</v>
      </c>
      <c r="G82" s="3" t="s">
        <v>12</v>
      </c>
      <c r="H82" s="6">
        <v>10</v>
      </c>
      <c r="I82" s="5">
        <v>38443</v>
      </c>
    </row>
    <row r="83" spans="1:9" s="1" customFormat="1" ht="16" customHeight="1" x14ac:dyDescent="0.2">
      <c r="A83" s="3" t="s">
        <v>360</v>
      </c>
      <c r="B83" s="3" t="s">
        <v>361</v>
      </c>
      <c r="C83" s="3" t="s">
        <v>362</v>
      </c>
      <c r="D83" s="3" t="s">
        <v>363</v>
      </c>
      <c r="E83" s="4">
        <v>23500</v>
      </c>
      <c r="F83" s="5">
        <v>42826</v>
      </c>
      <c r="G83" s="3" t="s">
        <v>280</v>
      </c>
      <c r="H83" s="6">
        <v>100</v>
      </c>
      <c r="I83" s="5">
        <v>42826</v>
      </c>
    </row>
    <row r="84" spans="1:9" s="1" customFormat="1" ht="16" customHeight="1" x14ac:dyDescent="0.2">
      <c r="A84" s="3" t="s">
        <v>318</v>
      </c>
      <c r="B84" s="3" t="s">
        <v>319</v>
      </c>
      <c r="C84" s="3" t="s">
        <v>320</v>
      </c>
      <c r="D84" s="3" t="s">
        <v>321</v>
      </c>
      <c r="E84" s="4">
        <v>54500</v>
      </c>
      <c r="F84" s="5">
        <v>38443</v>
      </c>
      <c r="G84" s="3" t="s">
        <v>12</v>
      </c>
      <c r="H84" s="6">
        <v>10</v>
      </c>
      <c r="I84" s="5">
        <v>38443</v>
      </c>
    </row>
    <row r="85" spans="1:9" s="1" customFormat="1" ht="16" customHeight="1" x14ac:dyDescent="0.2">
      <c r="A85" s="3" t="s">
        <v>333</v>
      </c>
      <c r="B85" s="3" t="s">
        <v>319</v>
      </c>
      <c r="C85" s="3" t="s">
        <v>334</v>
      </c>
      <c r="D85" s="3" t="s">
        <v>335</v>
      </c>
      <c r="E85" s="4">
        <v>19750</v>
      </c>
      <c r="F85" s="5">
        <v>38078</v>
      </c>
      <c r="G85" s="3" t="s">
        <v>12</v>
      </c>
      <c r="H85" s="6">
        <v>10</v>
      </c>
      <c r="I85" s="5">
        <v>38078</v>
      </c>
    </row>
    <row r="86" spans="1:9" s="1" customFormat="1" ht="16" customHeight="1" x14ac:dyDescent="0.2">
      <c r="A86" s="3" t="s">
        <v>253</v>
      </c>
      <c r="B86" s="3" t="s">
        <v>254</v>
      </c>
      <c r="C86" s="3" t="s">
        <v>255</v>
      </c>
      <c r="D86" s="3" t="s">
        <v>256</v>
      </c>
      <c r="E86" s="4">
        <v>6200</v>
      </c>
      <c r="F86" s="5">
        <v>38443</v>
      </c>
      <c r="G86" s="3" t="s">
        <v>12</v>
      </c>
      <c r="H86" s="6">
        <v>20</v>
      </c>
      <c r="I86" s="5">
        <v>38443</v>
      </c>
    </row>
    <row r="87" spans="1:9" s="1" customFormat="1" ht="16" customHeight="1" x14ac:dyDescent="0.2">
      <c r="A87" s="3" t="s">
        <v>17</v>
      </c>
      <c r="B87" s="3" t="s">
        <v>18</v>
      </c>
      <c r="C87" s="3" t="s">
        <v>19</v>
      </c>
      <c r="D87" s="3" t="s">
        <v>20</v>
      </c>
      <c r="E87" s="4">
        <v>4500</v>
      </c>
      <c r="F87" s="5">
        <v>38443</v>
      </c>
      <c r="G87" s="3" t="s">
        <v>12</v>
      </c>
      <c r="H87" s="6">
        <v>20</v>
      </c>
      <c r="I87" s="5">
        <v>38443</v>
      </c>
    </row>
    <row r="88" spans="1:9" s="1" customFormat="1" ht="16" customHeight="1" x14ac:dyDescent="0.2">
      <c r="A88" s="3" t="s">
        <v>197</v>
      </c>
      <c r="B88" s="3" t="s">
        <v>198</v>
      </c>
      <c r="C88" s="3" t="s">
        <v>199</v>
      </c>
      <c r="D88" s="3" t="s">
        <v>200</v>
      </c>
      <c r="E88" s="4">
        <v>6900</v>
      </c>
      <c r="F88" s="5">
        <v>38443</v>
      </c>
      <c r="G88" s="3" t="s">
        <v>12</v>
      </c>
      <c r="H88" s="6">
        <v>20</v>
      </c>
      <c r="I88" s="5">
        <v>38443</v>
      </c>
    </row>
    <row r="89" spans="1:9" s="1" customFormat="1" ht="16" customHeight="1" x14ac:dyDescent="0.2">
      <c r="A89" s="3" t="s">
        <v>257</v>
      </c>
      <c r="B89" s="3" t="s">
        <v>258</v>
      </c>
      <c r="C89" s="3" t="s">
        <v>259</v>
      </c>
      <c r="D89" s="3" t="s">
        <v>260</v>
      </c>
      <c r="E89" s="4">
        <v>2500</v>
      </c>
      <c r="F89" s="5">
        <v>38443</v>
      </c>
      <c r="G89" s="3" t="s">
        <v>12</v>
      </c>
      <c r="H89" s="6">
        <v>20</v>
      </c>
      <c r="I89" s="5">
        <v>38443</v>
      </c>
    </row>
    <row r="90" spans="1:9" s="1" customFormat="1" ht="16" customHeight="1" x14ac:dyDescent="0.2">
      <c r="A90" s="3" t="s">
        <v>37</v>
      </c>
      <c r="B90" s="3" t="s">
        <v>38</v>
      </c>
      <c r="C90" s="3" t="s">
        <v>39</v>
      </c>
      <c r="D90" s="3" t="s">
        <v>40</v>
      </c>
      <c r="E90" s="4">
        <v>2850</v>
      </c>
      <c r="F90" s="5">
        <v>40269</v>
      </c>
      <c r="G90" s="3" t="s">
        <v>12</v>
      </c>
      <c r="H90" s="6">
        <v>10</v>
      </c>
      <c r="I90" s="5">
        <v>40269</v>
      </c>
    </row>
    <row r="91" spans="1:9" s="1" customFormat="1" ht="16" customHeight="1" x14ac:dyDescent="0.2">
      <c r="A91" s="3" t="s">
        <v>265</v>
      </c>
      <c r="B91" s="3" t="s">
        <v>266</v>
      </c>
      <c r="C91" s="3" t="s">
        <v>267</v>
      </c>
      <c r="D91" s="3" t="s">
        <v>268</v>
      </c>
      <c r="E91" s="4">
        <v>2800</v>
      </c>
      <c r="F91" s="5">
        <v>38443</v>
      </c>
      <c r="G91" s="3" t="s">
        <v>12</v>
      </c>
      <c r="H91" s="6">
        <v>20</v>
      </c>
      <c r="I91" s="5">
        <v>38443</v>
      </c>
    </row>
    <row r="92" spans="1:9" s="1" customFormat="1" ht="16" customHeight="1" x14ac:dyDescent="0.2">
      <c r="A92" s="3" t="s">
        <v>261</v>
      </c>
      <c r="B92" s="3" t="s">
        <v>262</v>
      </c>
      <c r="C92" s="3" t="s">
        <v>263</v>
      </c>
      <c r="D92" s="3" t="s">
        <v>264</v>
      </c>
      <c r="E92" s="4">
        <v>4450</v>
      </c>
      <c r="F92" s="5">
        <v>38443</v>
      </c>
      <c r="G92" s="3" t="s">
        <v>12</v>
      </c>
      <c r="H92" s="6">
        <v>20</v>
      </c>
      <c r="I92" s="5">
        <v>38443</v>
      </c>
    </row>
    <row r="93" spans="1:9" s="1" customFormat="1" ht="16" customHeight="1" x14ac:dyDescent="0.2">
      <c r="A93" s="3" t="s">
        <v>273</v>
      </c>
      <c r="B93" s="3" t="s">
        <v>274</v>
      </c>
      <c r="C93" s="3" t="s">
        <v>275</v>
      </c>
      <c r="D93" s="3" t="s">
        <v>20</v>
      </c>
      <c r="E93" s="4">
        <v>29250</v>
      </c>
      <c r="F93" s="5">
        <v>39478</v>
      </c>
      <c r="G93" s="3" t="s">
        <v>12</v>
      </c>
      <c r="H93" s="6">
        <v>20</v>
      </c>
      <c r="I93" s="5">
        <v>39478</v>
      </c>
    </row>
    <row r="94" spans="1:9" s="1" customFormat="1" ht="16" customHeight="1" x14ac:dyDescent="0.2">
      <c r="A94" s="3" t="s">
        <v>269</v>
      </c>
      <c r="B94" s="3" t="s">
        <v>270</v>
      </c>
      <c r="C94" s="3" t="s">
        <v>271</v>
      </c>
      <c r="D94" s="3" t="s">
        <v>272</v>
      </c>
      <c r="E94" s="4">
        <v>2900</v>
      </c>
      <c r="F94" s="5">
        <v>42095</v>
      </c>
      <c r="G94" s="3" t="s">
        <v>12</v>
      </c>
      <c r="H94" s="6">
        <v>20</v>
      </c>
      <c r="I94" s="5">
        <v>42095</v>
      </c>
    </row>
    <row r="95" spans="1:9" s="1" customFormat="1" ht="16" customHeight="1" x14ac:dyDescent="0.2">
      <c r="A95" s="3" t="s">
        <v>315</v>
      </c>
      <c r="B95" s="3" t="s">
        <v>316</v>
      </c>
      <c r="C95" s="3" t="s">
        <v>317</v>
      </c>
      <c r="D95" s="3" t="s">
        <v>20</v>
      </c>
      <c r="E95" s="4">
        <v>5900</v>
      </c>
      <c r="F95" s="5">
        <v>39934</v>
      </c>
      <c r="G95" s="3" t="s">
        <v>12</v>
      </c>
      <c r="H95" s="6">
        <v>20</v>
      </c>
      <c r="I95" s="5">
        <v>39934</v>
      </c>
    </row>
    <row r="96" spans="1:9" s="1" customFormat="1" ht="16" customHeight="1" x14ac:dyDescent="0.2">
      <c r="A96" s="3" t="s">
        <v>354</v>
      </c>
      <c r="B96" s="3" t="s">
        <v>316</v>
      </c>
      <c r="C96" s="3" t="s">
        <v>355</v>
      </c>
      <c r="D96" s="3" t="s">
        <v>20</v>
      </c>
      <c r="E96" s="4">
        <v>45250</v>
      </c>
      <c r="F96" s="5">
        <v>44286</v>
      </c>
      <c r="G96" s="3" t="s">
        <v>12</v>
      </c>
      <c r="H96" s="6">
        <v>20</v>
      </c>
      <c r="I96" s="5">
        <v>44286</v>
      </c>
    </row>
    <row r="97" spans="1:9" s="1" customFormat="1" ht="16" customHeight="1" x14ac:dyDescent="0.2">
      <c r="A97" s="3" t="s">
        <v>286</v>
      </c>
      <c r="B97" s="3" t="s">
        <v>287</v>
      </c>
      <c r="C97" s="3" t="s">
        <v>288</v>
      </c>
      <c r="D97" s="3" t="s">
        <v>20</v>
      </c>
      <c r="E97" s="4">
        <v>18500</v>
      </c>
      <c r="F97" s="5">
        <v>45017</v>
      </c>
      <c r="G97" s="3" t="s">
        <v>12</v>
      </c>
      <c r="H97" s="6">
        <v>20</v>
      </c>
      <c r="I97" s="5">
        <v>45017</v>
      </c>
    </row>
    <row r="98" spans="1:9" s="1" customFormat="1" ht="16" customHeight="1" x14ac:dyDescent="0.2">
      <c r="A98" s="3" t="s">
        <v>105</v>
      </c>
      <c r="B98" s="3" t="s">
        <v>106</v>
      </c>
      <c r="C98" s="3" t="s">
        <v>107</v>
      </c>
      <c r="D98" s="3" t="s">
        <v>108</v>
      </c>
      <c r="E98" s="4">
        <v>1700</v>
      </c>
      <c r="F98" s="5">
        <v>38443</v>
      </c>
      <c r="G98" s="3" t="s">
        <v>12</v>
      </c>
      <c r="H98" s="6">
        <v>20</v>
      </c>
      <c r="I98" s="5">
        <v>38443</v>
      </c>
    </row>
    <row r="99" spans="1:9" s="1" customFormat="1" ht="16" customHeight="1" x14ac:dyDescent="0.2">
      <c r="A99" s="3" t="s">
        <v>356</v>
      </c>
      <c r="B99" s="3" t="s">
        <v>357</v>
      </c>
      <c r="C99" s="3" t="s">
        <v>358</v>
      </c>
      <c r="D99" s="3" t="s">
        <v>359</v>
      </c>
      <c r="E99" s="4">
        <v>3800</v>
      </c>
      <c r="F99" s="5">
        <v>38443</v>
      </c>
      <c r="G99" s="3" t="s">
        <v>12</v>
      </c>
      <c r="H99" s="6">
        <v>10</v>
      </c>
      <c r="I99" s="5">
        <v>38443</v>
      </c>
    </row>
    <row r="100" spans="1:9" s="1" customFormat="1" ht="16" customHeight="1" x14ac:dyDescent="0.2">
      <c r="A100" s="3" t="s">
        <v>329</v>
      </c>
      <c r="B100" s="3" t="s">
        <v>330</v>
      </c>
      <c r="C100" s="3" t="s">
        <v>331</v>
      </c>
      <c r="D100" s="3" t="s">
        <v>332</v>
      </c>
      <c r="E100" s="4">
        <v>22000</v>
      </c>
      <c r="F100" s="5">
        <v>44652</v>
      </c>
      <c r="G100" s="3" t="s">
        <v>12</v>
      </c>
      <c r="H100" s="6">
        <v>20</v>
      </c>
      <c r="I100" s="5">
        <v>44652</v>
      </c>
    </row>
    <row r="101" spans="1:9" s="1" customFormat="1" ht="16" customHeight="1" x14ac:dyDescent="0.2">
      <c r="A101" s="3" t="s">
        <v>128</v>
      </c>
      <c r="B101" s="3" t="s">
        <v>129</v>
      </c>
      <c r="C101" s="3" t="s">
        <v>130</v>
      </c>
      <c r="D101" s="3" t="s">
        <v>131</v>
      </c>
      <c r="E101" s="4">
        <v>4400</v>
      </c>
      <c r="F101" s="5">
        <v>38443</v>
      </c>
      <c r="G101" s="3" t="s">
        <v>12</v>
      </c>
      <c r="H101" s="6">
        <v>20</v>
      </c>
      <c r="I101" s="5">
        <v>38443</v>
      </c>
    </row>
    <row r="102" spans="1:9" s="1" customFormat="1" ht="28.4" customHeight="1" x14ac:dyDescent="0.2"/>
  </sheetData>
  <autoFilter ref="A2:I101" xr:uid="{00000000-0001-0000-0000-000000000000}">
    <sortState xmlns:xlrd2="http://schemas.microsoft.com/office/spreadsheetml/2017/richdata2" ref="A3:I101">
      <sortCondition ref="B2:B101"/>
    </sortState>
  </autoFilter>
  <mergeCells count="1">
    <mergeCell ref="A1:C1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2026-01-08T00:03:20Z</dcterms:created>
  <dcterms:modified xsi:type="dcterms:W3CDTF">2026-01-22T10:51:49Z</dcterms:modified>
</cp:coreProperties>
</file>