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nchestercc-my.sharepoint.com/personal/croberts_winchester_gov_uk/Documents/"/>
    </mc:Choice>
  </mc:AlternateContent>
  <xr:revisionPtr revIDLastSave="0" documentId="8_{D64EAC9A-D2CF-409D-B930-0DF3FCD2E1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5" r:id="rId1"/>
    <sheet name="Report 1" sheetId="1" r:id="rId2"/>
  </sheet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<sst xmlns="http://schemas.openxmlformats.org/spreadsheetml/2006/main" count="865" uniqueCount="46">
  <si>
    <t>Request Type_value</t>
  </si>
  <si>
    <t>Ward</t>
  </si>
  <si>
    <t>Request Received</t>
  </si>
  <si>
    <t>Alarms eg House/Car/Fire</t>
  </si>
  <si>
    <t>STBA</t>
  </si>
  <si>
    <t>STBT</t>
  </si>
  <si>
    <t>STMI</t>
  </si>
  <si>
    <t>STPA</t>
  </si>
  <si>
    <t>Barking Dogs</t>
  </si>
  <si>
    <t>STLU</t>
  </si>
  <si>
    <t>DIY</t>
  </si>
  <si>
    <t>Low Frequency</t>
  </si>
  <si>
    <t>Machinery Fixed eg Fan/Pump/Boiler</t>
  </si>
  <si>
    <t>Music</t>
  </si>
  <si>
    <t>Noise - Buskers</t>
  </si>
  <si>
    <t>Noise from Student Property</t>
  </si>
  <si>
    <t>Other Animals/Birds</t>
  </si>
  <si>
    <t>Other/Unclassified</t>
  </si>
  <si>
    <t>Party</t>
  </si>
  <si>
    <t>People Noise eg Footsteps/Talking/Shout</t>
  </si>
  <si>
    <t>Plant Mobile eg Construction Equipment</t>
  </si>
  <si>
    <t>TV/Radio</t>
  </si>
  <si>
    <t>Report 1</t>
  </si>
  <si>
    <t>Column1</t>
  </si>
  <si>
    <t>Column2</t>
  </si>
  <si>
    <t>Column3</t>
  </si>
  <si>
    <t>Row Labels</t>
  </si>
  <si>
    <t>Grand Total</t>
  </si>
  <si>
    <t>2021</t>
  </si>
  <si>
    <t>2022</t>
  </si>
  <si>
    <t>2023</t>
  </si>
  <si>
    <t>2024</t>
  </si>
  <si>
    <t>Column Labels</t>
  </si>
  <si>
    <t>Count of Column2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</si>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</sst>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17" fontId="1" fillId="2" borderId="0" xfId="0" applyNumberFormat="1" applyFont="1" applyFill="1" applyAlignment="1">
      <alignment horizontal="left"/>
    </xf>
    <xf numFmtId="17" fontId="2" fillId="2" borderId="0" xfId="0" applyNumberFormat="1" applyFont="1" applyFill="1" applyAlignment="1">
      <alignment horizontal="left" vertical="center"/>
    </xf>
    <xf numFmtId="17" fontId="1" fillId="3" borderId="1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7" fontId="1" fillId="2" borderId="3" xfId="0" applyNumberFormat="1" applyFont="1" applyFill="1" applyBorder="1" applyAlignment="1">
      <alignment horizontal="left"/>
    </xf>
    <xf numFmtId="17" fontId="1" fillId="2" borderId="9" xfId="0" applyNumberFormat="1" applyFont="1" applyFill="1" applyBorder="1" applyAlignment="1">
      <alignment horizontal="left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22" formatCode="mmm\-yy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DDDDD"/>
        </left>
        <right/>
        <top style="thin">
          <color rgb="FFDDDDDD"/>
        </top>
        <bottom style="thin">
          <color rgb="FFDDDDD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DDDDD"/>
        </left>
        <right style="thin">
          <color rgb="FFDDDDDD"/>
        </right>
        <top style="thin">
          <color rgb="FFDDDDDD"/>
        </top>
        <bottom style="thin">
          <color rgb="FFDDDDD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DDDDDD"/>
        </right>
        <top style="thin">
          <color rgb="FFDDDDDD"/>
        </top>
        <bottom style="thin">
          <color rgb="FFDDDDDD"/>
        </bottom>
        <vertical/>
        <horizontal/>
      </border>
    </dxf>
    <dxf>
      <border outline="0">
        <top style="thin">
          <color rgb="FFDDDDDD"/>
        </top>
      </border>
    </dxf>
    <dxf>
      <border outline="0">
        <left style="thin">
          <color rgb="FFDDDDDD"/>
        </left>
        <right style="thin">
          <color rgb="FFDDDDDD"/>
        </right>
        <top style="thin">
          <color rgb="FFDDDDDD"/>
        </top>
        <bottom style="thin">
          <color rgb="FFDDDDDD"/>
        </bottom>
      </border>
    </dxf>
    <dxf>
      <border outline="0">
        <bottom style="thin">
          <color rgb="FFDDDDD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tama Altair-Pitts" refreshedDate="45551.551390162036" createdVersion="8" refreshedVersion="8" minRefreshableVersion="3" recordCount="399" xr:uid="{17B12152-EE9B-438D-B43F-3AB3CD09F442}">
  <cacheSource type="worksheet">
    <worksheetSource name="Table1"/>
  </cacheSource>
  <cacheFields count="6">
    <cacheField name="Column1" numFmtId="49">
      <sharedItems count="14">
        <s v="Alarms eg House/Car/Fire"/>
        <s v="Barking Dogs"/>
        <s v="DIY"/>
        <s v="Low Frequency"/>
        <s v="Machinery Fixed eg Fan/Pump/Boiler"/>
        <s v="Music"/>
        <s v="Noise - Buskers"/>
        <s v="Noise from Student Property"/>
        <s v="Other Animals/Birds"/>
        <s v="Other/Unclassified"/>
        <s v="Party"/>
        <s v="People Noise eg Footsteps/Talking/Shout"/>
        <s v="Plant Mobile eg Construction Equipment"/>
        <s v="TV/Radio"/>
      </sharedItems>
    </cacheField>
    <cacheField name="Column2" numFmtId="49">
      <sharedItems/>
    </cacheField>
    <cacheField name="Column3" numFmtId="17">
      <sharedItems containsSemiMixedTypes="0" containsNonDate="0" containsDate="1" containsString="0" minDate="2021-07-04T21:14:00" maxDate="2024-07-29T12:26:00" count="399">
        <d v="2023-01-03T15:26:00"/>
        <d v="2024-07-17T15:35:00"/>
        <d v="2021-09-14T09:57:00"/>
        <d v="2021-12-13T10:17:00"/>
        <d v="2023-01-24T12:15:00"/>
        <d v="2023-04-04T15:58:00"/>
        <d v="2023-06-13T15:22:00"/>
        <d v="2023-07-27T11:49:00"/>
        <d v="2024-05-15T15:51:00"/>
        <d v="2022-03-10T16:22:00"/>
        <d v="2022-07-08T15:43:00"/>
        <d v="2022-07-18T10:51:00"/>
        <d v="2022-08-09T16:38:00"/>
        <d v="2023-05-26T15:01:00"/>
        <d v="2023-05-30T16:45:00"/>
        <d v="2023-07-18T11:46:00"/>
        <d v="2023-10-17T11:39:00"/>
        <d v="2024-01-22T13:27:00"/>
        <d v="2024-02-12T12:25:00"/>
        <d v="2024-02-19T11:22:00"/>
        <d v="2024-03-21T12:09:00"/>
        <d v="2024-05-14T13:09:00"/>
        <d v="2024-05-20T11:31:00"/>
        <d v="2022-04-13T11:38:00"/>
        <d v="2022-05-23T09:49:00"/>
        <d v="2022-08-30T10:00:00"/>
        <d v="2023-01-31T15:00:00"/>
        <d v="2023-07-24T10:06:00"/>
        <d v="2023-08-16T14:25:00"/>
        <d v="2023-08-18T09:30:00"/>
        <d v="2023-12-12T09:54:00"/>
        <d v="2021-08-17T13:57:00"/>
        <d v="2022-06-21T16:41:00"/>
        <d v="2022-06-28T13:19:00"/>
        <d v="2022-09-09T10:59:00"/>
        <d v="2023-09-13T14:55:00"/>
        <d v="2024-05-17T13:55:00"/>
        <d v="2024-05-31T10:03:00"/>
        <d v="2021-07-07T11:50:00"/>
        <d v="2021-08-10T10:01:00"/>
        <d v="2021-12-13T11:25:00"/>
        <d v="2022-06-13T14:45:00"/>
        <d v="2022-06-22T11:43:00"/>
        <d v="2022-06-24T11:30:00"/>
        <d v="2022-08-08T15:24:00"/>
        <d v="2023-04-21T09:25:00"/>
        <d v="2023-06-07T11:46:00"/>
        <d v="2023-06-26T10:33:00"/>
        <d v="2023-08-30T09:22:00"/>
        <d v="2023-09-18T08:01:00"/>
        <d v="2023-11-29T17:00:00"/>
        <d v="2024-03-11T08:56:00"/>
        <d v="2024-07-01T14:06:00"/>
        <d v="2021-10-14T09:42:00"/>
        <d v="2022-01-13T11:09:00"/>
        <d v="2022-06-15T15:18:00"/>
        <d v="2022-07-12T09:29:00"/>
        <d v="2022-09-09T16:46:00"/>
        <d v="2023-05-23T12:48:00"/>
        <d v="2023-05-23T17:03:00"/>
        <d v="2023-06-20T12:15:00"/>
        <d v="2023-06-23T16:38:00"/>
        <d v="2023-07-26T09:01:00"/>
        <d v="2022-07-08T12:32:00"/>
        <d v="2022-12-02T13:51:00"/>
        <d v="2023-02-20T16:56:00"/>
        <d v="2024-05-13T16:59:00"/>
        <d v="2021-10-07T10:56:00"/>
        <d v="2022-08-08T11:24:00"/>
        <d v="2023-06-07T11:55:00"/>
        <d v="2023-06-20T11:46:00"/>
        <d v="2023-07-03T15:44:00"/>
        <d v="2023-09-04T09:54:00"/>
        <d v="2024-03-07T12:31:00"/>
        <d v="2024-06-11T16:07:00"/>
        <d v="2022-10-06T16:12:00"/>
        <d v="2023-08-22T14:52:00"/>
        <d v="2021-07-15T12:59:00"/>
        <d v="2023-01-09T14:43:00"/>
        <d v="2023-07-13T12:39:00"/>
        <d v="2021-11-22T16:32:00"/>
        <d v="2023-07-13T14:46:00"/>
        <d v="2024-05-01T10:48:00"/>
        <d v="2021-10-04T16:27:00"/>
        <d v="2022-01-31T09:35:00"/>
        <d v="2022-06-14T10:58:00"/>
        <d v="2022-11-08T11:16:00"/>
        <d v="2023-11-29T09:57:00"/>
        <d v="2021-09-30T14:35:00"/>
        <d v="2021-11-29T10:35:00"/>
        <d v="2022-05-04T10:41:00"/>
        <d v="2022-05-13T15:30:00"/>
        <d v="2022-07-07T10:42:00"/>
        <d v="2022-08-13T10:44:00"/>
        <d v="2023-07-21T14:30:00"/>
        <d v="2023-09-04T11:52:00"/>
        <d v="2024-06-11T09:32:00"/>
        <d v="2024-07-24T15:24:00"/>
        <d v="2021-09-10T16:15:00"/>
        <d v="2021-09-27T16:11:00"/>
        <d v="2021-11-17T13:27:00"/>
        <d v="2022-08-11T09:13:00"/>
        <d v="2023-03-13T10:15:00"/>
        <d v="2023-03-24T14:26:00"/>
        <d v="2024-03-24T18:56:00"/>
        <d v="2024-03-25T14:29:00"/>
        <d v="2024-06-24T09:15:00"/>
        <d v="2021-07-04T21:14:00"/>
        <d v="2021-07-07T11:16:00"/>
        <d v="2021-07-19T12:56:00"/>
        <d v="2021-08-03T15:14:00"/>
        <d v="2021-09-20T14:29:00"/>
        <d v="2021-09-21T09:00:00"/>
        <d v="2021-10-25T14:24:00"/>
        <d v="2021-11-02T11:40:00"/>
        <d v="2022-02-17T15:47:00"/>
        <d v="2022-03-29T12:18:00"/>
        <d v="2022-06-13T15:09:00"/>
        <d v="2022-06-21T09:43:00"/>
        <d v="2022-07-15T16:06:00"/>
        <d v="2022-08-11T13:51:00"/>
        <d v="2022-11-07T15:26:00"/>
        <d v="2023-03-06T12:56:00"/>
        <d v="2023-05-23T09:55:00"/>
        <d v="2023-06-06T09:42:00"/>
        <d v="2023-07-31T12:29:00"/>
        <d v="2023-08-21T11:20:00"/>
        <d v="2023-11-22T13:57:00"/>
        <d v="2024-01-02T10:14:00"/>
        <d v="2024-02-14T12:08:00"/>
        <d v="2024-04-02T15:14:00"/>
        <d v="2024-06-21T11:05:00"/>
        <d v="2024-07-01T10:07:00"/>
        <d v="2021-07-05T15:45:00"/>
        <d v="2021-08-12T11:53:00"/>
        <d v="2021-10-18T10:12:00"/>
        <d v="2022-01-31T14:26:00"/>
        <d v="2022-05-06T15:28:00"/>
        <d v="2022-05-27T15:04:00"/>
        <d v="2022-06-30T15:16:00"/>
        <d v="2022-07-08T10:48:00"/>
        <d v="2022-11-22T14:40:00"/>
        <d v="2023-11-03T13:56:00"/>
        <d v="2023-12-08T13:19:00"/>
        <d v="2024-01-30T14:17:00"/>
        <d v="2024-02-15T15:15:00"/>
        <d v="2024-03-15T15:40:00"/>
        <d v="2021-07-19T10:59:00"/>
        <d v="2021-08-09T13:02:00"/>
        <d v="2021-10-08T09:29:00"/>
        <d v="2021-10-12T12:29:00"/>
        <d v="2021-11-22T14:51:00"/>
        <d v="2022-03-25T11:37:00"/>
        <d v="2022-04-08T12:00:00"/>
        <d v="2022-09-02T14:34:00"/>
        <d v="2022-09-12T10:47:00"/>
        <d v="2022-11-14T13:11:00"/>
        <d v="2023-02-21T15:40:00"/>
        <d v="2023-04-14T12:34:00"/>
        <d v="2023-05-16T14:01:00"/>
        <d v="2023-06-29T16:27:00"/>
        <d v="2023-07-07T09:58:00"/>
        <d v="2023-08-31T15:15:00"/>
        <d v="2023-09-07T09:12:00"/>
        <d v="2023-10-03T09:51:00"/>
        <d v="2023-10-11T12:46:00"/>
        <d v="2023-10-23T10:57:00"/>
        <d v="2024-04-15T13:30:00"/>
        <d v="2024-06-27T16:43:00"/>
        <d v="2024-07-15T10:20:00"/>
        <d v="2024-07-22T10:29:00"/>
        <d v="2021-07-12T10:32:00"/>
        <d v="2021-08-26T11:49:00"/>
        <d v="2022-09-27T15:30:00"/>
        <d v="2023-08-01T10:19:00"/>
        <d v="2024-01-02T13:15:00"/>
        <d v="2024-01-02T13:51:00"/>
        <d v="2024-02-02T09:54:00"/>
        <d v="2024-05-31T14:12:00"/>
        <d v="2021-08-20T16:07:00"/>
        <d v="2021-11-19T11:00:00"/>
        <d v="2022-03-23T14:53:00"/>
        <d v="2022-04-11T14:45:00"/>
        <d v="2022-05-23T17:18:00"/>
        <d v="2022-06-13T17:28:00"/>
        <d v="2022-07-26T15:10:00"/>
        <d v="2022-08-05T10:01:00"/>
        <d v="2022-10-06T15:18:00"/>
        <d v="2022-11-17T15:19:00"/>
        <d v="2022-11-22T17:06:00"/>
        <d v="2023-04-11T10:36:00"/>
        <d v="2023-05-02T10:46:00"/>
        <d v="2023-05-02T16:54:00"/>
        <d v="2023-05-19T11:46:00"/>
        <d v="2023-05-25T11:16:00"/>
        <d v="2023-05-30T09:58:00"/>
        <d v="2023-06-02T14:06:00"/>
        <d v="2023-07-17T17:10:00"/>
        <d v="2023-09-01T16:25:00"/>
        <d v="2023-10-06T12:37:00"/>
        <d v="2024-01-11T15:46:00"/>
        <d v="2024-01-31T14:42:00"/>
        <d v="2024-05-20T13:33:00"/>
        <d v="2024-05-29T16:07:00"/>
        <d v="2024-06-07T14:44:00"/>
        <d v="2021-09-23T16:12:00"/>
        <d v="2021-11-29T12:44:00"/>
        <d v="2023-02-16T15:39:00"/>
        <d v="2021-08-02T10:47:00"/>
        <d v="2021-08-23T10:40:00"/>
        <d v="2021-08-25T13:07:00"/>
        <d v="2021-11-04T16:40:00"/>
        <d v="2022-01-14T08:54:00"/>
        <d v="2022-01-26T14:12:00"/>
        <d v="2022-06-27T13:21:00"/>
        <d v="2022-06-27T13:35:00"/>
        <d v="2022-09-20T14:45:00"/>
        <d v="2022-11-01T10:30:00"/>
        <d v="2022-12-05T13:31:00"/>
        <d v="2023-05-22T11:48:00"/>
        <d v="2024-02-06T11:05:00"/>
        <d v="2022-08-08T17:06:00"/>
        <d v="2023-04-04T09:47:00"/>
        <d v="2023-09-26T13:24:00"/>
        <d v="2022-03-17T12:20:00"/>
        <d v="2023-03-14T08:58:00"/>
        <d v="2023-08-14T11:03:00"/>
        <d v="2024-05-07T08:36:00"/>
        <d v="2021-07-05T17:11:00"/>
        <d v="2022-03-21T16:53:00"/>
        <d v="2022-08-08T11:58:00"/>
        <d v="2023-05-11T13:50:00"/>
        <d v="2024-07-25T15:32:00"/>
        <d v="2021-10-26T14:48:00"/>
        <d v="2022-01-17T10:21:00"/>
        <d v="2022-03-29T12:01:00"/>
        <d v="2022-06-13T11:32:00"/>
        <d v="2022-09-12T14:36:00"/>
        <d v="2022-10-14T17:19:00"/>
        <d v="2023-06-28T10:47:00"/>
        <d v="2023-07-19T09:39:00"/>
        <d v="2023-09-14T16:54:00"/>
        <d v="2023-09-20T14:18:00"/>
        <d v="2024-07-22T15:43:00"/>
        <d v="2024-07-29T09:27:00"/>
        <d v="2022-04-22T08:59:00"/>
        <d v="2021-09-28T08:28:00"/>
        <d v="2021-10-08T14:18:00"/>
        <d v="2021-12-16T15:46:00"/>
        <d v="2022-02-09T15:19:00"/>
        <d v="2022-06-14T10:42:00"/>
        <d v="2022-06-27T10:51:00"/>
        <d v="2022-07-05T13:44:00"/>
        <d v="2022-09-14T12:04:00"/>
        <d v="2023-04-25T09:17:00"/>
        <d v="2023-05-09T13:18:00"/>
        <d v="2023-05-15T10:01:00"/>
        <d v="2023-06-23T10:43:00"/>
        <d v="2023-07-06T12:15:00"/>
        <d v="2023-10-19T16:45:00"/>
        <d v="2024-01-04T12:48:00"/>
        <d v="2024-02-01T09:53:00"/>
        <d v="2024-04-10T09:08:00"/>
        <d v="2022-02-23T15:04:00"/>
        <d v="2023-06-22T16:27:00"/>
        <d v="2023-07-07T11:51:00"/>
        <d v="2021-07-23T12:03:00"/>
        <d v="2023-01-04T13:15:00"/>
        <d v="2023-05-09T11:53:00"/>
        <d v="2023-06-23T15:40:00"/>
        <d v="2023-04-18T09:58:00"/>
        <d v="2022-07-11T08:54:00"/>
        <d v="2022-07-18T12:20:00"/>
        <d v="2022-02-11T13:32:00"/>
        <d v="2022-07-08T09:55:00"/>
        <d v="2021-07-14T11:57:00"/>
        <d v="2021-07-19T08:33:00"/>
        <d v="2021-08-02T13:47:00"/>
        <d v="2021-08-05T11:50:00"/>
        <d v="2021-08-16T12:33:00"/>
        <d v="2021-08-18T16:00:00"/>
        <d v="2021-09-24T13:38:00"/>
        <d v="2021-09-27T16:19:00"/>
        <d v="2021-12-16T16:23:00"/>
        <d v="2022-01-14T13:03:00"/>
        <d v="2022-04-22T15:41:00"/>
        <d v="2022-05-13T08:49:00"/>
        <d v="2022-05-23T15:04:00"/>
        <d v="2022-06-17T15:59:00"/>
        <d v="2022-06-30T16:53:00"/>
        <d v="2022-07-20T09:36:00"/>
        <d v="2022-07-28T11:28:00"/>
        <d v="2022-07-28T16:48:00"/>
        <d v="2022-11-02T12:29:00"/>
        <d v="2022-11-09T11:49:00"/>
        <d v="2022-11-14T15:47:00"/>
        <d v="2022-11-24T15:32:00"/>
        <d v="2023-01-03T15:51:00"/>
        <d v="2023-01-05T16:01:00"/>
        <d v="2023-01-11T13:32:00"/>
        <d v="2023-01-26T14:10:00"/>
        <d v="2023-02-13T14:04:00"/>
        <d v="2023-04-14T09:09:00"/>
        <d v="2023-08-29T11:06:00"/>
        <d v="2023-12-20T10:19:00"/>
        <d v="2024-01-08T09:56:00"/>
        <d v="2024-01-23T15:53:00"/>
        <d v="2024-01-30T13:23:00"/>
        <d v="2024-03-11T10:32:00"/>
        <d v="2024-05-14T16:26:00"/>
        <d v="2024-05-15T15:19:00"/>
        <d v="2024-05-20T12:02:00"/>
        <d v="2024-07-17T09:41:00"/>
        <d v="2024-07-26T08:41:00"/>
        <d v="2021-07-05T15:37:00"/>
        <d v="2021-08-24T16:36:00"/>
        <d v="2021-09-09T16:49:00"/>
        <d v="2021-09-21T09:32:00"/>
        <d v="2021-10-04T12:10:00"/>
        <d v="2022-04-21T10:39:00"/>
        <d v="2022-05-16T15:53:00"/>
        <d v="2022-07-18T16:40:00"/>
        <d v="2022-10-25T16:36:00"/>
        <d v="2022-12-20T11:27:00"/>
        <d v="2023-01-30T14:58:00"/>
        <d v="2023-03-02T11:47:00"/>
        <d v="2023-12-19T11:41:00"/>
        <d v="2024-03-27T10:31:00"/>
        <d v="2024-06-10T09:33:00"/>
        <d v="2024-06-13T13:23:00"/>
        <d v="2024-06-20T14:23:00"/>
        <d v="2021-07-28T09:02:00"/>
        <d v="2021-07-29T13:59:00"/>
        <d v="2021-09-07T15:10:00"/>
        <d v="2022-06-28T16:34:00"/>
        <d v="2022-07-21T11:18:00"/>
        <d v="2022-09-15T12:40:00"/>
        <d v="2022-10-04T16:58:00"/>
        <d v="2022-10-28T09:48:00"/>
        <d v="2023-02-24T10:58:00"/>
        <d v="2023-03-13T16:20:00"/>
        <d v="2023-05-03T15:56:00"/>
        <d v="2023-09-20T16:13:00"/>
        <d v="2023-12-19T16:36:00"/>
        <d v="2024-01-15T15:34:00"/>
        <d v="2024-01-30T10:27:00"/>
        <d v="2024-07-29T12:26:00"/>
        <d v="2021-09-27T15:16:00"/>
        <d v="2021-10-21T10:36:00"/>
        <d v="2021-11-10T15:15:00"/>
        <d v="2022-02-14T10:06:00"/>
        <d v="2022-03-28T15:58:00"/>
        <d v="2022-05-23T16:00:00"/>
        <d v="2023-01-10T10:08:00"/>
        <d v="2023-03-07T10:35:00"/>
        <d v="2023-05-31T11:11:00"/>
        <d v="2023-08-24T09:17:00"/>
        <d v="2023-09-06T15:10:00"/>
        <d v="2022-10-19T13:44:00"/>
        <d v="2023-04-06T11:00:00"/>
        <d v="2021-07-19T14:19:00"/>
        <d v="2021-10-01T12:19:00"/>
        <d v="2023-04-11T08:48:00"/>
        <d v="2023-12-12T15:09:00"/>
        <d v="2024-05-31T11:35:00"/>
        <d v="2021-07-23T12:19:00"/>
        <d v="2021-08-09T14:58:00"/>
        <d v="2022-02-21T09:43:00"/>
        <d v="2022-09-01T12:46:00"/>
        <d v="2024-03-20T10:05:00"/>
        <d v="2021-07-30T11:52:00"/>
        <d v="2021-08-13T10:23:00"/>
        <d v="2022-03-01T09:29:00"/>
        <d v="2022-04-11T10:08:00"/>
        <d v="2022-07-11T15:18:00"/>
        <d v="2023-02-28T10:59:00"/>
        <d v="2023-09-27T14:27:00"/>
        <d v="2023-10-10T15:28:00"/>
        <d v="2023-12-13T09:42:00"/>
        <d v="2024-07-25T12:49:00"/>
        <d v="2021-08-06T12:20:00"/>
        <d v="2021-08-26T14:33:00"/>
        <d v="2022-01-11T14:50:00"/>
        <d v="2022-02-22T10:27:00"/>
        <d v="2022-05-17T14:46:00"/>
        <d v="2023-01-10T16:07:00"/>
        <d v="2023-06-19T15:57:00"/>
        <d v="2023-07-31T13:56:00"/>
        <d v="2023-10-16T09:42:00"/>
        <d v="2024-06-03T09:46:00"/>
        <d v="2022-09-23T13:51:00"/>
        <d v="2023-07-31T11:33:00"/>
        <d v="2024-01-15T11:05:00"/>
        <d v="2022-07-29T14:42:00"/>
        <d v="2023-04-26T10:43:00"/>
        <d v="2023-05-25T16:35:00"/>
        <d v="2022-03-07T11:15:00"/>
        <d v="2022-05-24T11:37:00"/>
        <d v="2024-07-22T08:44:00"/>
      </sharedItems>
      <fieldGroup par="5"/>
    </cacheField>
    <cacheField name="Months (Column3)" numFmtId="0" databaseField="0">
      <fieldGroup base="2">
        <rangePr groupBy="months" startDate="2021-07-04T21:14:00" endDate="2024-07-29T12:26:00"/>
        <groupItems count="14">
          <s v="&lt;04/07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9/07/2024"/>
        </groupItems>
      </fieldGroup>
    </cacheField>
    <cacheField name="Quarters (Column3)" numFmtId="0" databaseField="0">
      <fieldGroup base="2">
        <rangePr groupBy="quarters" startDate="2021-07-04T21:14:00" endDate="2024-07-29T12:26:00"/>
        <groupItems count="6">
          <s v="&lt;04/07/2021"/>
          <s v="Qtr1"/>
          <s v="Qtr2"/>
          <s v="Qtr3"/>
          <s v="Qtr4"/>
          <s v="&gt;29/07/2024"/>
        </groupItems>
      </fieldGroup>
    </cacheField>
    <cacheField name="Years (Column3)" numFmtId="0" databaseField="0">
      <fieldGroup base="2">
        <rangePr groupBy="years" startDate="2021-07-04T21:14:00" endDate="2024-07-29T12:26:00"/>
        <groupItems count="6">
          <s v="&lt;04/07/2021"/>
          <s v="2021"/>
          <s v="2022"/>
          <s v="2023"/>
          <s v="2024"/>
          <s v="&gt;29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x v="0"/>
    <s v="STBA"/>
    <x v="0"/>
  </r>
  <r>
    <x v="0"/>
    <s v="STBA"/>
    <x v="1"/>
  </r>
  <r>
    <x v="0"/>
    <s v="STBT"/>
    <x v="2"/>
  </r>
  <r>
    <x v="0"/>
    <s v="STBT"/>
    <x v="3"/>
  </r>
  <r>
    <x v="0"/>
    <s v="STBT"/>
    <x v="4"/>
  </r>
  <r>
    <x v="0"/>
    <s v="STBT"/>
    <x v="5"/>
  </r>
  <r>
    <x v="0"/>
    <s v="STBT"/>
    <x v="6"/>
  </r>
  <r>
    <x v="0"/>
    <s v="STBT"/>
    <x v="7"/>
  </r>
  <r>
    <x v="0"/>
    <s v="STBT"/>
    <x v="8"/>
  </r>
  <r>
    <x v="0"/>
    <s v="STMI"/>
    <x v="9"/>
  </r>
  <r>
    <x v="0"/>
    <s v="STMI"/>
    <x v="10"/>
  </r>
  <r>
    <x v="0"/>
    <s v="STMI"/>
    <x v="11"/>
  </r>
  <r>
    <x v="0"/>
    <s v="STMI"/>
    <x v="12"/>
  </r>
  <r>
    <x v="0"/>
    <s v="STMI"/>
    <x v="13"/>
  </r>
  <r>
    <x v="0"/>
    <s v="STMI"/>
    <x v="14"/>
  </r>
  <r>
    <x v="0"/>
    <s v="STMI"/>
    <x v="15"/>
  </r>
  <r>
    <x v="0"/>
    <s v="STMI"/>
    <x v="16"/>
  </r>
  <r>
    <x v="0"/>
    <s v="STMI"/>
    <x v="17"/>
  </r>
  <r>
    <x v="0"/>
    <s v="STMI"/>
    <x v="18"/>
  </r>
  <r>
    <x v="0"/>
    <s v="STMI"/>
    <x v="19"/>
  </r>
  <r>
    <x v="0"/>
    <s v="STMI"/>
    <x v="20"/>
  </r>
  <r>
    <x v="0"/>
    <s v="STMI"/>
    <x v="21"/>
  </r>
  <r>
    <x v="0"/>
    <s v="STMI"/>
    <x v="22"/>
  </r>
  <r>
    <x v="0"/>
    <s v="STPA"/>
    <x v="23"/>
  </r>
  <r>
    <x v="0"/>
    <s v="STPA"/>
    <x v="24"/>
  </r>
  <r>
    <x v="0"/>
    <s v="STPA"/>
    <x v="25"/>
  </r>
  <r>
    <x v="0"/>
    <s v="STPA"/>
    <x v="26"/>
  </r>
  <r>
    <x v="0"/>
    <s v="STPA"/>
    <x v="27"/>
  </r>
  <r>
    <x v="0"/>
    <s v="STPA"/>
    <x v="28"/>
  </r>
  <r>
    <x v="0"/>
    <s v="STPA"/>
    <x v="29"/>
  </r>
  <r>
    <x v="0"/>
    <s v="STPA"/>
    <x v="30"/>
  </r>
  <r>
    <x v="1"/>
    <s v="STBA"/>
    <x v="31"/>
  </r>
  <r>
    <x v="1"/>
    <s v="STBA"/>
    <x v="32"/>
  </r>
  <r>
    <x v="1"/>
    <s v="STBA"/>
    <x v="33"/>
  </r>
  <r>
    <x v="1"/>
    <s v="STBA"/>
    <x v="34"/>
  </r>
  <r>
    <x v="1"/>
    <s v="STBA"/>
    <x v="35"/>
  </r>
  <r>
    <x v="1"/>
    <s v="STBA"/>
    <x v="36"/>
  </r>
  <r>
    <x v="1"/>
    <s v="STBA"/>
    <x v="37"/>
  </r>
  <r>
    <x v="1"/>
    <s v="STBT"/>
    <x v="38"/>
  </r>
  <r>
    <x v="1"/>
    <s v="STBT"/>
    <x v="39"/>
  </r>
  <r>
    <x v="1"/>
    <s v="STBT"/>
    <x v="40"/>
  </r>
  <r>
    <x v="1"/>
    <s v="STBT"/>
    <x v="41"/>
  </r>
  <r>
    <x v="1"/>
    <s v="STBT"/>
    <x v="42"/>
  </r>
  <r>
    <x v="1"/>
    <s v="STBT"/>
    <x v="43"/>
  </r>
  <r>
    <x v="1"/>
    <s v="STBT"/>
    <x v="44"/>
  </r>
  <r>
    <x v="1"/>
    <s v="STBT"/>
    <x v="45"/>
  </r>
  <r>
    <x v="1"/>
    <s v="STBT"/>
    <x v="46"/>
  </r>
  <r>
    <x v="1"/>
    <s v="STBT"/>
    <x v="47"/>
  </r>
  <r>
    <x v="1"/>
    <s v="STBT"/>
    <x v="48"/>
  </r>
  <r>
    <x v="1"/>
    <s v="STBT"/>
    <x v="49"/>
  </r>
  <r>
    <x v="1"/>
    <s v="STBT"/>
    <x v="50"/>
  </r>
  <r>
    <x v="1"/>
    <s v="STBT"/>
    <x v="51"/>
  </r>
  <r>
    <x v="1"/>
    <s v="STBT"/>
    <x v="52"/>
  </r>
  <r>
    <x v="1"/>
    <s v="STLU"/>
    <x v="53"/>
  </r>
  <r>
    <x v="1"/>
    <s v="STLU"/>
    <x v="54"/>
  </r>
  <r>
    <x v="1"/>
    <s v="STLU"/>
    <x v="55"/>
  </r>
  <r>
    <x v="1"/>
    <s v="STLU"/>
    <x v="56"/>
  </r>
  <r>
    <x v="1"/>
    <s v="STLU"/>
    <x v="57"/>
  </r>
  <r>
    <x v="1"/>
    <s v="STLU"/>
    <x v="58"/>
  </r>
  <r>
    <x v="1"/>
    <s v="STLU"/>
    <x v="59"/>
  </r>
  <r>
    <x v="1"/>
    <s v="STLU"/>
    <x v="60"/>
  </r>
  <r>
    <x v="1"/>
    <s v="STLU"/>
    <x v="61"/>
  </r>
  <r>
    <x v="1"/>
    <s v="STLU"/>
    <x v="62"/>
  </r>
  <r>
    <x v="1"/>
    <s v="STMI"/>
    <x v="63"/>
  </r>
  <r>
    <x v="1"/>
    <s v="STMI"/>
    <x v="64"/>
  </r>
  <r>
    <x v="1"/>
    <s v="STMI"/>
    <x v="65"/>
  </r>
  <r>
    <x v="1"/>
    <s v="STMI"/>
    <x v="66"/>
  </r>
  <r>
    <x v="1"/>
    <s v="STPA"/>
    <x v="67"/>
  </r>
  <r>
    <x v="1"/>
    <s v="STPA"/>
    <x v="68"/>
  </r>
  <r>
    <x v="1"/>
    <s v="STPA"/>
    <x v="69"/>
  </r>
  <r>
    <x v="1"/>
    <s v="STPA"/>
    <x v="70"/>
  </r>
  <r>
    <x v="1"/>
    <s v="STPA"/>
    <x v="71"/>
  </r>
  <r>
    <x v="1"/>
    <s v="STPA"/>
    <x v="72"/>
  </r>
  <r>
    <x v="1"/>
    <s v="STPA"/>
    <x v="73"/>
  </r>
  <r>
    <x v="1"/>
    <s v="STPA"/>
    <x v="74"/>
  </r>
  <r>
    <x v="2"/>
    <s v="STBT"/>
    <x v="75"/>
  </r>
  <r>
    <x v="2"/>
    <s v="STBT"/>
    <x v="76"/>
  </r>
  <r>
    <x v="2"/>
    <s v="STLU"/>
    <x v="77"/>
  </r>
  <r>
    <x v="2"/>
    <s v="STLU"/>
    <x v="78"/>
  </r>
  <r>
    <x v="3"/>
    <s v="STBA"/>
    <x v="79"/>
  </r>
  <r>
    <x v="3"/>
    <s v="STLU"/>
    <x v="80"/>
  </r>
  <r>
    <x v="4"/>
    <s v="STBA"/>
    <x v="81"/>
  </r>
  <r>
    <x v="4"/>
    <s v="STBA"/>
    <x v="82"/>
  </r>
  <r>
    <x v="4"/>
    <s v="STBT"/>
    <x v="83"/>
  </r>
  <r>
    <x v="4"/>
    <s v="STBT"/>
    <x v="84"/>
  </r>
  <r>
    <x v="4"/>
    <s v="STBT"/>
    <x v="85"/>
  </r>
  <r>
    <x v="4"/>
    <s v="STBT"/>
    <x v="86"/>
  </r>
  <r>
    <x v="4"/>
    <s v="STBT"/>
    <x v="87"/>
  </r>
  <r>
    <x v="4"/>
    <s v="STMI"/>
    <x v="88"/>
  </r>
  <r>
    <x v="4"/>
    <s v="STMI"/>
    <x v="89"/>
  </r>
  <r>
    <x v="4"/>
    <s v="STMI"/>
    <x v="90"/>
  </r>
  <r>
    <x v="4"/>
    <s v="STMI"/>
    <x v="91"/>
  </r>
  <r>
    <x v="4"/>
    <s v="STMI"/>
    <x v="92"/>
  </r>
  <r>
    <x v="4"/>
    <s v="STMI"/>
    <x v="93"/>
  </r>
  <r>
    <x v="4"/>
    <s v="STMI"/>
    <x v="94"/>
  </r>
  <r>
    <x v="4"/>
    <s v="STPA"/>
    <x v="95"/>
  </r>
  <r>
    <x v="4"/>
    <s v="STPA"/>
    <x v="96"/>
  </r>
  <r>
    <x v="4"/>
    <s v="STPA"/>
    <x v="97"/>
  </r>
  <r>
    <x v="5"/>
    <s v="STBA"/>
    <x v="98"/>
  </r>
  <r>
    <x v="5"/>
    <s v="STBA"/>
    <x v="99"/>
  </r>
  <r>
    <x v="5"/>
    <s v="STBA"/>
    <x v="100"/>
  </r>
  <r>
    <x v="5"/>
    <s v="STBA"/>
    <x v="101"/>
  </r>
  <r>
    <x v="5"/>
    <s v="STBA"/>
    <x v="102"/>
  </r>
  <r>
    <x v="5"/>
    <s v="STBA"/>
    <x v="103"/>
  </r>
  <r>
    <x v="5"/>
    <s v="STBA"/>
    <x v="104"/>
  </r>
  <r>
    <x v="5"/>
    <s v="STBA"/>
    <x v="105"/>
  </r>
  <r>
    <x v="5"/>
    <s v="STBA"/>
    <x v="106"/>
  </r>
  <r>
    <x v="5"/>
    <s v="STBT"/>
    <x v="107"/>
  </r>
  <r>
    <x v="5"/>
    <s v="STBT"/>
    <x v="108"/>
  </r>
  <r>
    <x v="5"/>
    <s v="STBT"/>
    <x v="109"/>
  </r>
  <r>
    <x v="5"/>
    <s v="STBT"/>
    <x v="110"/>
  </r>
  <r>
    <x v="5"/>
    <s v="STBT"/>
    <x v="111"/>
  </r>
  <r>
    <x v="5"/>
    <s v="STBT"/>
    <x v="112"/>
  </r>
  <r>
    <x v="5"/>
    <s v="STBT"/>
    <x v="113"/>
  </r>
  <r>
    <x v="5"/>
    <s v="STBT"/>
    <x v="114"/>
  </r>
  <r>
    <x v="5"/>
    <s v="STBT"/>
    <x v="115"/>
  </r>
  <r>
    <x v="5"/>
    <s v="STBT"/>
    <x v="116"/>
  </r>
  <r>
    <x v="5"/>
    <s v="STBT"/>
    <x v="117"/>
  </r>
  <r>
    <x v="5"/>
    <s v="STBT"/>
    <x v="118"/>
  </r>
  <r>
    <x v="5"/>
    <s v="STBT"/>
    <x v="119"/>
  </r>
  <r>
    <x v="5"/>
    <s v="STBT"/>
    <x v="120"/>
  </r>
  <r>
    <x v="5"/>
    <s v="STBT"/>
    <x v="121"/>
  </r>
  <r>
    <x v="5"/>
    <s v="STBT"/>
    <x v="122"/>
  </r>
  <r>
    <x v="5"/>
    <s v="STBT"/>
    <x v="123"/>
  </r>
  <r>
    <x v="5"/>
    <s v="STBT"/>
    <x v="124"/>
  </r>
  <r>
    <x v="5"/>
    <s v="STBT"/>
    <x v="125"/>
  </r>
  <r>
    <x v="5"/>
    <s v="STBT"/>
    <x v="126"/>
  </r>
  <r>
    <x v="5"/>
    <s v="STBT"/>
    <x v="127"/>
  </r>
  <r>
    <x v="5"/>
    <s v="STBT"/>
    <x v="128"/>
  </r>
  <r>
    <x v="5"/>
    <s v="STBT"/>
    <x v="129"/>
  </r>
  <r>
    <x v="5"/>
    <s v="STBT"/>
    <x v="130"/>
  </r>
  <r>
    <x v="5"/>
    <s v="STBT"/>
    <x v="131"/>
  </r>
  <r>
    <x v="5"/>
    <s v="STBT"/>
    <x v="132"/>
  </r>
  <r>
    <x v="5"/>
    <s v="STLU"/>
    <x v="133"/>
  </r>
  <r>
    <x v="5"/>
    <s v="STLU"/>
    <x v="134"/>
  </r>
  <r>
    <x v="5"/>
    <s v="STLU"/>
    <x v="135"/>
  </r>
  <r>
    <x v="5"/>
    <s v="STLU"/>
    <x v="136"/>
  </r>
  <r>
    <x v="5"/>
    <s v="STLU"/>
    <x v="137"/>
  </r>
  <r>
    <x v="5"/>
    <s v="STLU"/>
    <x v="138"/>
  </r>
  <r>
    <x v="5"/>
    <s v="STLU"/>
    <x v="139"/>
  </r>
  <r>
    <x v="5"/>
    <s v="STLU"/>
    <x v="140"/>
  </r>
  <r>
    <x v="5"/>
    <s v="STLU"/>
    <x v="141"/>
  </r>
  <r>
    <x v="5"/>
    <s v="STLU"/>
    <x v="142"/>
  </r>
  <r>
    <x v="5"/>
    <s v="STLU"/>
    <x v="143"/>
  </r>
  <r>
    <x v="5"/>
    <s v="STLU"/>
    <x v="144"/>
  </r>
  <r>
    <x v="5"/>
    <s v="STLU"/>
    <x v="145"/>
  </r>
  <r>
    <x v="5"/>
    <s v="STLU"/>
    <x v="146"/>
  </r>
  <r>
    <x v="5"/>
    <s v="STMI"/>
    <x v="147"/>
  </r>
  <r>
    <x v="5"/>
    <s v="STMI"/>
    <x v="148"/>
  </r>
  <r>
    <x v="5"/>
    <s v="STMI"/>
    <x v="149"/>
  </r>
  <r>
    <x v="5"/>
    <s v="STMI"/>
    <x v="150"/>
  </r>
  <r>
    <x v="5"/>
    <s v="STMI"/>
    <x v="151"/>
  </r>
  <r>
    <x v="5"/>
    <s v="STMI"/>
    <x v="152"/>
  </r>
  <r>
    <x v="5"/>
    <s v="STMI"/>
    <x v="153"/>
  </r>
  <r>
    <x v="5"/>
    <s v="STMI"/>
    <x v="154"/>
  </r>
  <r>
    <x v="5"/>
    <s v="STMI"/>
    <x v="155"/>
  </r>
  <r>
    <x v="5"/>
    <s v="STMI"/>
    <x v="156"/>
  </r>
  <r>
    <x v="5"/>
    <s v="STMI"/>
    <x v="157"/>
  </r>
  <r>
    <x v="5"/>
    <s v="STMI"/>
    <x v="158"/>
  </r>
  <r>
    <x v="5"/>
    <s v="STMI"/>
    <x v="159"/>
  </r>
  <r>
    <x v="5"/>
    <s v="STMI"/>
    <x v="160"/>
  </r>
  <r>
    <x v="5"/>
    <s v="STMI"/>
    <x v="161"/>
  </r>
  <r>
    <x v="5"/>
    <s v="STMI"/>
    <x v="162"/>
  </r>
  <r>
    <x v="5"/>
    <s v="STMI"/>
    <x v="163"/>
  </r>
  <r>
    <x v="5"/>
    <s v="STMI"/>
    <x v="164"/>
  </r>
  <r>
    <x v="5"/>
    <s v="STMI"/>
    <x v="165"/>
  </r>
  <r>
    <x v="5"/>
    <s v="STMI"/>
    <x v="166"/>
  </r>
  <r>
    <x v="5"/>
    <s v="STMI"/>
    <x v="167"/>
  </r>
  <r>
    <x v="5"/>
    <s v="STMI"/>
    <x v="168"/>
  </r>
  <r>
    <x v="5"/>
    <s v="STMI"/>
    <x v="169"/>
  </r>
  <r>
    <x v="5"/>
    <s v="STMI"/>
    <x v="170"/>
  </r>
  <r>
    <x v="5"/>
    <s v="STPA"/>
    <x v="171"/>
  </r>
  <r>
    <x v="5"/>
    <s v="STPA"/>
    <x v="172"/>
  </r>
  <r>
    <x v="5"/>
    <s v="STPA"/>
    <x v="173"/>
  </r>
  <r>
    <x v="5"/>
    <s v="STPA"/>
    <x v="174"/>
  </r>
  <r>
    <x v="5"/>
    <s v="STPA"/>
    <x v="175"/>
  </r>
  <r>
    <x v="5"/>
    <s v="STPA"/>
    <x v="176"/>
  </r>
  <r>
    <x v="5"/>
    <s v="STPA"/>
    <x v="177"/>
  </r>
  <r>
    <x v="5"/>
    <s v="STPA"/>
    <x v="178"/>
  </r>
  <r>
    <x v="6"/>
    <s v="STMI"/>
    <x v="179"/>
  </r>
  <r>
    <x v="6"/>
    <s v="STMI"/>
    <x v="180"/>
  </r>
  <r>
    <x v="6"/>
    <s v="STMI"/>
    <x v="181"/>
  </r>
  <r>
    <x v="6"/>
    <s v="STMI"/>
    <x v="182"/>
  </r>
  <r>
    <x v="6"/>
    <s v="STMI"/>
    <x v="183"/>
  </r>
  <r>
    <x v="6"/>
    <s v="STMI"/>
    <x v="184"/>
  </r>
  <r>
    <x v="6"/>
    <s v="STMI"/>
    <x v="185"/>
  </r>
  <r>
    <x v="6"/>
    <s v="STMI"/>
    <x v="186"/>
  </r>
  <r>
    <x v="6"/>
    <s v="STMI"/>
    <x v="187"/>
  </r>
  <r>
    <x v="6"/>
    <s v="STMI"/>
    <x v="188"/>
  </r>
  <r>
    <x v="6"/>
    <s v="STMI"/>
    <x v="189"/>
  </r>
  <r>
    <x v="6"/>
    <s v="STMI"/>
    <x v="190"/>
  </r>
  <r>
    <x v="6"/>
    <s v="STMI"/>
    <x v="191"/>
  </r>
  <r>
    <x v="6"/>
    <s v="STMI"/>
    <x v="192"/>
  </r>
  <r>
    <x v="6"/>
    <s v="STMI"/>
    <x v="193"/>
  </r>
  <r>
    <x v="6"/>
    <s v="STMI"/>
    <x v="194"/>
  </r>
  <r>
    <x v="6"/>
    <s v="STMI"/>
    <x v="195"/>
  </r>
  <r>
    <x v="6"/>
    <s v="STMI"/>
    <x v="196"/>
  </r>
  <r>
    <x v="6"/>
    <s v="STMI"/>
    <x v="197"/>
  </r>
  <r>
    <x v="6"/>
    <s v="STMI"/>
    <x v="198"/>
  </r>
  <r>
    <x v="6"/>
    <s v="STMI"/>
    <x v="199"/>
  </r>
  <r>
    <x v="6"/>
    <s v="STMI"/>
    <x v="200"/>
  </r>
  <r>
    <x v="6"/>
    <s v="STMI"/>
    <x v="201"/>
  </r>
  <r>
    <x v="6"/>
    <s v="STMI"/>
    <x v="202"/>
  </r>
  <r>
    <x v="6"/>
    <s v="STMI"/>
    <x v="203"/>
  </r>
  <r>
    <x v="6"/>
    <s v="STMI"/>
    <x v="204"/>
  </r>
  <r>
    <x v="7"/>
    <s v="STBT"/>
    <x v="205"/>
  </r>
  <r>
    <x v="7"/>
    <s v="STBT"/>
    <x v="206"/>
  </r>
  <r>
    <x v="7"/>
    <s v="STBT"/>
    <x v="207"/>
  </r>
  <r>
    <x v="7"/>
    <s v="STLU"/>
    <x v="208"/>
  </r>
  <r>
    <x v="7"/>
    <s v="STLU"/>
    <x v="209"/>
  </r>
  <r>
    <x v="7"/>
    <s v="STLU"/>
    <x v="210"/>
  </r>
  <r>
    <x v="7"/>
    <s v="STLU"/>
    <x v="211"/>
  </r>
  <r>
    <x v="7"/>
    <s v="STLU"/>
    <x v="212"/>
  </r>
  <r>
    <x v="7"/>
    <s v="STLU"/>
    <x v="213"/>
  </r>
  <r>
    <x v="7"/>
    <s v="STLU"/>
    <x v="214"/>
  </r>
  <r>
    <x v="7"/>
    <s v="STLU"/>
    <x v="215"/>
  </r>
  <r>
    <x v="7"/>
    <s v="STLU"/>
    <x v="216"/>
  </r>
  <r>
    <x v="7"/>
    <s v="STLU"/>
    <x v="217"/>
  </r>
  <r>
    <x v="7"/>
    <s v="STLU"/>
    <x v="218"/>
  </r>
  <r>
    <x v="7"/>
    <s v="STLU"/>
    <x v="219"/>
  </r>
  <r>
    <x v="7"/>
    <s v="STLU"/>
    <x v="220"/>
  </r>
  <r>
    <x v="7"/>
    <s v="STPA"/>
    <x v="221"/>
  </r>
  <r>
    <x v="8"/>
    <s v="STBA"/>
    <x v="222"/>
  </r>
  <r>
    <x v="8"/>
    <s v="STBA"/>
    <x v="223"/>
  </r>
  <r>
    <x v="8"/>
    <s v="STBT"/>
    <x v="224"/>
  </r>
  <r>
    <x v="8"/>
    <s v="STBT"/>
    <x v="225"/>
  </r>
  <r>
    <x v="8"/>
    <s v="STLU"/>
    <x v="226"/>
  </r>
  <r>
    <x v="8"/>
    <s v="STLU"/>
    <x v="227"/>
  </r>
  <r>
    <x v="9"/>
    <s v="STBA"/>
    <x v="228"/>
  </r>
  <r>
    <x v="9"/>
    <s v="STBA"/>
    <x v="229"/>
  </r>
  <r>
    <x v="9"/>
    <s v="STBA"/>
    <x v="230"/>
  </r>
  <r>
    <x v="9"/>
    <s v="STBA"/>
    <x v="231"/>
  </r>
  <r>
    <x v="9"/>
    <s v="STBA"/>
    <x v="232"/>
  </r>
  <r>
    <x v="9"/>
    <s v="STBT"/>
    <x v="233"/>
  </r>
  <r>
    <x v="9"/>
    <s v="STBT"/>
    <x v="234"/>
  </r>
  <r>
    <x v="9"/>
    <s v="STBT"/>
    <x v="235"/>
  </r>
  <r>
    <x v="9"/>
    <s v="STBT"/>
    <x v="236"/>
  </r>
  <r>
    <x v="9"/>
    <s v="STBT"/>
    <x v="237"/>
  </r>
  <r>
    <x v="9"/>
    <s v="STBT"/>
    <x v="238"/>
  </r>
  <r>
    <x v="9"/>
    <s v="STBT"/>
    <x v="239"/>
  </r>
  <r>
    <x v="9"/>
    <s v="STBT"/>
    <x v="240"/>
  </r>
  <r>
    <x v="9"/>
    <s v="STBT"/>
    <x v="241"/>
  </r>
  <r>
    <x v="9"/>
    <s v="STBT"/>
    <x v="242"/>
  </r>
  <r>
    <x v="9"/>
    <s v="STBT"/>
    <x v="243"/>
  </r>
  <r>
    <x v="9"/>
    <s v="STBT"/>
    <x v="244"/>
  </r>
  <r>
    <x v="9"/>
    <s v="STLU"/>
    <x v="245"/>
  </r>
  <r>
    <x v="9"/>
    <s v="STMI"/>
    <x v="246"/>
  </r>
  <r>
    <x v="9"/>
    <s v="STMI"/>
    <x v="247"/>
  </r>
  <r>
    <x v="9"/>
    <s v="STMI"/>
    <x v="248"/>
  </r>
  <r>
    <x v="9"/>
    <s v="STMI"/>
    <x v="249"/>
  </r>
  <r>
    <x v="9"/>
    <s v="STMI"/>
    <x v="250"/>
  </r>
  <r>
    <x v="9"/>
    <s v="STMI"/>
    <x v="251"/>
  </r>
  <r>
    <x v="9"/>
    <s v="STMI"/>
    <x v="252"/>
  </r>
  <r>
    <x v="9"/>
    <s v="STMI"/>
    <x v="253"/>
  </r>
  <r>
    <x v="9"/>
    <s v="STMI"/>
    <x v="254"/>
  </r>
  <r>
    <x v="9"/>
    <s v="STMI"/>
    <x v="255"/>
  </r>
  <r>
    <x v="9"/>
    <s v="STMI"/>
    <x v="256"/>
  </r>
  <r>
    <x v="9"/>
    <s v="STMI"/>
    <x v="257"/>
  </r>
  <r>
    <x v="9"/>
    <s v="STMI"/>
    <x v="258"/>
  </r>
  <r>
    <x v="9"/>
    <s v="STMI"/>
    <x v="259"/>
  </r>
  <r>
    <x v="9"/>
    <s v="STMI"/>
    <x v="260"/>
  </r>
  <r>
    <x v="9"/>
    <s v="STMI"/>
    <x v="261"/>
  </r>
  <r>
    <x v="9"/>
    <s v="STMI"/>
    <x v="262"/>
  </r>
  <r>
    <x v="9"/>
    <s v="STPA"/>
    <x v="263"/>
  </r>
  <r>
    <x v="9"/>
    <s v="STPA"/>
    <x v="264"/>
  </r>
  <r>
    <x v="9"/>
    <s v="STPA"/>
    <x v="265"/>
  </r>
  <r>
    <x v="10"/>
    <s v="STBT"/>
    <x v="266"/>
  </r>
  <r>
    <x v="10"/>
    <s v="STBT"/>
    <x v="267"/>
  </r>
  <r>
    <x v="10"/>
    <s v="STBT"/>
    <x v="268"/>
  </r>
  <r>
    <x v="10"/>
    <s v="STBT"/>
    <x v="269"/>
  </r>
  <r>
    <x v="10"/>
    <s v="STLU"/>
    <x v="270"/>
  </r>
  <r>
    <x v="10"/>
    <s v="STMI"/>
    <x v="271"/>
  </r>
  <r>
    <x v="10"/>
    <s v="STMI"/>
    <x v="272"/>
  </r>
  <r>
    <x v="11"/>
    <s v="STBA"/>
    <x v="273"/>
  </r>
  <r>
    <x v="11"/>
    <s v="STBA"/>
    <x v="274"/>
  </r>
  <r>
    <x v="11"/>
    <s v="STBT"/>
    <x v="275"/>
  </r>
  <r>
    <x v="11"/>
    <s v="STBT"/>
    <x v="276"/>
  </r>
  <r>
    <x v="11"/>
    <s v="STBT"/>
    <x v="277"/>
  </r>
  <r>
    <x v="11"/>
    <s v="STBT"/>
    <x v="278"/>
  </r>
  <r>
    <x v="11"/>
    <s v="STBT"/>
    <x v="279"/>
  </r>
  <r>
    <x v="11"/>
    <s v="STBT"/>
    <x v="280"/>
  </r>
  <r>
    <x v="11"/>
    <s v="STBT"/>
    <x v="281"/>
  </r>
  <r>
    <x v="11"/>
    <s v="STBT"/>
    <x v="282"/>
  </r>
  <r>
    <x v="11"/>
    <s v="STBT"/>
    <x v="283"/>
  </r>
  <r>
    <x v="11"/>
    <s v="STBT"/>
    <x v="284"/>
  </r>
  <r>
    <x v="11"/>
    <s v="STBT"/>
    <x v="285"/>
  </r>
  <r>
    <x v="11"/>
    <s v="STBT"/>
    <x v="286"/>
  </r>
  <r>
    <x v="11"/>
    <s v="STBT"/>
    <x v="287"/>
  </r>
  <r>
    <x v="11"/>
    <s v="STBT"/>
    <x v="288"/>
  </r>
  <r>
    <x v="11"/>
    <s v="STBT"/>
    <x v="289"/>
  </r>
  <r>
    <x v="11"/>
    <s v="STBT"/>
    <x v="290"/>
  </r>
  <r>
    <x v="11"/>
    <s v="STBT"/>
    <x v="291"/>
  </r>
  <r>
    <x v="11"/>
    <s v="STBT"/>
    <x v="292"/>
  </r>
  <r>
    <x v="11"/>
    <s v="STBT"/>
    <x v="293"/>
  </r>
  <r>
    <x v="11"/>
    <s v="STBT"/>
    <x v="294"/>
  </r>
  <r>
    <x v="11"/>
    <s v="STBT"/>
    <x v="295"/>
  </r>
  <r>
    <x v="11"/>
    <s v="STBT"/>
    <x v="296"/>
  </r>
  <r>
    <x v="11"/>
    <s v="STBT"/>
    <x v="297"/>
  </r>
  <r>
    <x v="11"/>
    <s v="STBT"/>
    <x v="298"/>
  </r>
  <r>
    <x v="11"/>
    <s v="STBT"/>
    <x v="299"/>
  </r>
  <r>
    <x v="11"/>
    <s v="STBT"/>
    <x v="300"/>
  </r>
  <r>
    <x v="11"/>
    <s v="STBT"/>
    <x v="301"/>
  </r>
  <r>
    <x v="11"/>
    <s v="STBT"/>
    <x v="302"/>
  </r>
  <r>
    <x v="11"/>
    <s v="STBT"/>
    <x v="303"/>
  </r>
  <r>
    <x v="11"/>
    <s v="STBT"/>
    <x v="304"/>
  </r>
  <r>
    <x v="11"/>
    <s v="STBT"/>
    <x v="305"/>
  </r>
  <r>
    <x v="11"/>
    <s v="STBT"/>
    <x v="306"/>
  </r>
  <r>
    <x v="11"/>
    <s v="STBT"/>
    <x v="307"/>
  </r>
  <r>
    <x v="11"/>
    <s v="STBT"/>
    <x v="308"/>
  </r>
  <r>
    <x v="11"/>
    <s v="STBT"/>
    <x v="309"/>
  </r>
  <r>
    <x v="11"/>
    <s v="STBT"/>
    <x v="310"/>
  </r>
  <r>
    <x v="11"/>
    <s v="STBT"/>
    <x v="311"/>
  </r>
  <r>
    <x v="11"/>
    <s v="STBT"/>
    <x v="312"/>
  </r>
  <r>
    <x v="11"/>
    <s v="STBT"/>
    <x v="313"/>
  </r>
  <r>
    <x v="11"/>
    <s v="STLU"/>
    <x v="314"/>
  </r>
  <r>
    <x v="11"/>
    <s v="STLU"/>
    <x v="315"/>
  </r>
  <r>
    <x v="11"/>
    <s v="STLU"/>
    <x v="316"/>
  </r>
  <r>
    <x v="11"/>
    <s v="STLU"/>
    <x v="317"/>
  </r>
  <r>
    <x v="11"/>
    <s v="STLU"/>
    <x v="318"/>
  </r>
  <r>
    <x v="11"/>
    <s v="STLU"/>
    <x v="319"/>
  </r>
  <r>
    <x v="11"/>
    <s v="STLU"/>
    <x v="320"/>
  </r>
  <r>
    <x v="11"/>
    <s v="STLU"/>
    <x v="321"/>
  </r>
  <r>
    <x v="11"/>
    <s v="STLU"/>
    <x v="322"/>
  </r>
  <r>
    <x v="11"/>
    <s v="STLU"/>
    <x v="323"/>
  </r>
  <r>
    <x v="11"/>
    <s v="STLU"/>
    <x v="324"/>
  </r>
  <r>
    <x v="11"/>
    <s v="STLU"/>
    <x v="325"/>
  </r>
  <r>
    <x v="11"/>
    <s v="STLU"/>
    <x v="326"/>
  </r>
  <r>
    <x v="11"/>
    <s v="STLU"/>
    <x v="327"/>
  </r>
  <r>
    <x v="11"/>
    <s v="STLU"/>
    <x v="328"/>
  </r>
  <r>
    <x v="11"/>
    <s v="STLU"/>
    <x v="329"/>
  </r>
  <r>
    <x v="11"/>
    <s v="STLU"/>
    <x v="330"/>
  </r>
  <r>
    <x v="11"/>
    <s v="STMI"/>
    <x v="331"/>
  </r>
  <r>
    <x v="11"/>
    <s v="STMI"/>
    <x v="332"/>
  </r>
  <r>
    <x v="11"/>
    <s v="STMI"/>
    <x v="333"/>
  </r>
  <r>
    <x v="11"/>
    <s v="STMI"/>
    <x v="334"/>
  </r>
  <r>
    <x v="11"/>
    <s v="STMI"/>
    <x v="335"/>
  </r>
  <r>
    <x v="11"/>
    <s v="STMI"/>
    <x v="336"/>
  </r>
  <r>
    <x v="11"/>
    <s v="STMI"/>
    <x v="337"/>
  </r>
  <r>
    <x v="11"/>
    <s v="STMI"/>
    <x v="338"/>
  </r>
  <r>
    <x v="11"/>
    <s v="STMI"/>
    <x v="339"/>
  </r>
  <r>
    <x v="11"/>
    <s v="STMI"/>
    <x v="340"/>
  </r>
  <r>
    <x v="11"/>
    <s v="STMI"/>
    <x v="341"/>
  </r>
  <r>
    <x v="11"/>
    <s v="STMI"/>
    <x v="342"/>
  </r>
  <r>
    <x v="11"/>
    <s v="STMI"/>
    <x v="343"/>
  </r>
  <r>
    <x v="11"/>
    <s v="STMI"/>
    <x v="344"/>
  </r>
  <r>
    <x v="11"/>
    <s v="STMI"/>
    <x v="345"/>
  </r>
  <r>
    <x v="11"/>
    <s v="STMI"/>
    <x v="346"/>
  </r>
  <r>
    <x v="11"/>
    <s v="STPA"/>
    <x v="347"/>
  </r>
  <r>
    <x v="11"/>
    <s v="STPA"/>
    <x v="348"/>
  </r>
  <r>
    <x v="11"/>
    <s v="STPA"/>
    <x v="349"/>
  </r>
  <r>
    <x v="11"/>
    <s v="STPA"/>
    <x v="350"/>
  </r>
  <r>
    <x v="11"/>
    <s v="STPA"/>
    <x v="351"/>
  </r>
  <r>
    <x v="11"/>
    <s v="STPA"/>
    <x v="352"/>
  </r>
  <r>
    <x v="11"/>
    <s v="STPA"/>
    <x v="353"/>
  </r>
  <r>
    <x v="11"/>
    <s v="STPA"/>
    <x v="354"/>
  </r>
  <r>
    <x v="11"/>
    <s v="STPA"/>
    <x v="355"/>
  </r>
  <r>
    <x v="11"/>
    <s v="STPA"/>
    <x v="356"/>
  </r>
  <r>
    <x v="11"/>
    <s v="STPA"/>
    <x v="357"/>
  </r>
  <r>
    <x v="12"/>
    <s v="STBA"/>
    <x v="358"/>
  </r>
  <r>
    <x v="12"/>
    <s v="STBA"/>
    <x v="359"/>
  </r>
  <r>
    <x v="12"/>
    <s v="STBT"/>
    <x v="360"/>
  </r>
  <r>
    <x v="12"/>
    <s v="STBT"/>
    <x v="361"/>
  </r>
  <r>
    <x v="12"/>
    <s v="STBT"/>
    <x v="362"/>
  </r>
  <r>
    <x v="12"/>
    <s v="STBT"/>
    <x v="363"/>
  </r>
  <r>
    <x v="12"/>
    <s v="STBT"/>
    <x v="364"/>
  </r>
  <r>
    <x v="12"/>
    <s v="STLU"/>
    <x v="365"/>
  </r>
  <r>
    <x v="12"/>
    <s v="STLU"/>
    <x v="366"/>
  </r>
  <r>
    <x v="12"/>
    <s v="STLU"/>
    <x v="367"/>
  </r>
  <r>
    <x v="12"/>
    <s v="STLU"/>
    <x v="368"/>
  </r>
  <r>
    <x v="12"/>
    <s v="STLU"/>
    <x v="369"/>
  </r>
  <r>
    <x v="12"/>
    <s v="STMI"/>
    <x v="370"/>
  </r>
  <r>
    <x v="12"/>
    <s v="STMI"/>
    <x v="371"/>
  </r>
  <r>
    <x v="12"/>
    <s v="STMI"/>
    <x v="372"/>
  </r>
  <r>
    <x v="12"/>
    <s v="STMI"/>
    <x v="373"/>
  </r>
  <r>
    <x v="12"/>
    <s v="STMI"/>
    <x v="374"/>
  </r>
  <r>
    <x v="12"/>
    <s v="STMI"/>
    <x v="375"/>
  </r>
  <r>
    <x v="12"/>
    <s v="STMI"/>
    <x v="376"/>
  </r>
  <r>
    <x v="12"/>
    <s v="STMI"/>
    <x v="377"/>
  </r>
  <r>
    <x v="12"/>
    <s v="STMI"/>
    <x v="378"/>
  </r>
  <r>
    <x v="12"/>
    <s v="STMI"/>
    <x v="379"/>
  </r>
  <r>
    <x v="12"/>
    <s v="STPA"/>
    <x v="380"/>
  </r>
  <r>
    <x v="12"/>
    <s v="STPA"/>
    <x v="381"/>
  </r>
  <r>
    <x v="12"/>
    <s v="STPA"/>
    <x v="382"/>
  </r>
  <r>
    <x v="12"/>
    <s v="STPA"/>
    <x v="383"/>
  </r>
  <r>
    <x v="12"/>
    <s v="STPA"/>
    <x v="384"/>
  </r>
  <r>
    <x v="12"/>
    <s v="STPA"/>
    <x v="385"/>
  </r>
  <r>
    <x v="12"/>
    <s v="STPA"/>
    <x v="386"/>
  </r>
  <r>
    <x v="12"/>
    <s v="STPA"/>
    <x v="387"/>
  </r>
  <r>
    <x v="12"/>
    <s v="STPA"/>
    <x v="388"/>
  </r>
  <r>
    <x v="12"/>
    <s v="STPA"/>
    <x v="389"/>
  </r>
  <r>
    <x v="13"/>
    <s v="STBA"/>
    <x v="390"/>
  </r>
  <r>
    <x v="13"/>
    <s v="STBT"/>
    <x v="391"/>
  </r>
  <r>
    <x v="13"/>
    <s v="STBT"/>
    <x v="392"/>
  </r>
  <r>
    <x v="13"/>
    <s v="STMI"/>
    <x v="393"/>
  </r>
  <r>
    <x v="13"/>
    <s v="STMI"/>
    <x v="394"/>
  </r>
  <r>
    <x v="13"/>
    <s v="STMI"/>
    <x v="395"/>
  </r>
  <r>
    <x v="13"/>
    <s v="STPA"/>
    <x v="396"/>
  </r>
  <r>
    <x v="13"/>
    <s v="STPA"/>
    <x v="397"/>
  </r>
  <r>
    <x v="13"/>
    <s v="STPA"/>
    <x v="3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471450-2A62-474F-96A0-9519951D7BDC}" name="PivotTable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P46" firstHeaderRow="1" firstDataRow="2" firstDataCol="1"/>
  <pivotFields count="6"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numFmtId="17" showAll="0">
      <items count="400">
        <item x="107"/>
        <item x="314"/>
        <item x="133"/>
        <item x="228"/>
        <item x="108"/>
        <item x="38"/>
        <item x="171"/>
        <item x="275"/>
        <item x="77"/>
        <item x="276"/>
        <item x="147"/>
        <item x="109"/>
        <item x="360"/>
        <item x="266"/>
        <item x="365"/>
        <item x="331"/>
        <item x="332"/>
        <item x="370"/>
        <item x="208"/>
        <item x="277"/>
        <item x="110"/>
        <item x="278"/>
        <item x="380"/>
        <item x="148"/>
        <item x="366"/>
        <item x="39"/>
        <item x="134"/>
        <item x="371"/>
        <item x="279"/>
        <item x="31"/>
        <item x="280"/>
        <item x="179"/>
        <item x="209"/>
        <item x="315"/>
        <item x="210"/>
        <item x="172"/>
        <item x="381"/>
        <item x="333"/>
        <item x="316"/>
        <item x="98"/>
        <item x="2"/>
        <item x="111"/>
        <item x="112"/>
        <item x="317"/>
        <item x="205"/>
        <item x="281"/>
        <item x="347"/>
        <item x="99"/>
        <item x="282"/>
        <item x="246"/>
        <item x="88"/>
        <item x="361"/>
        <item x="318"/>
        <item x="83"/>
        <item x="67"/>
        <item x="149"/>
        <item x="247"/>
        <item x="150"/>
        <item x="53"/>
        <item x="135"/>
        <item x="348"/>
        <item x="113"/>
        <item x="233"/>
        <item x="114"/>
        <item x="211"/>
        <item x="349"/>
        <item x="100"/>
        <item x="180"/>
        <item x="151"/>
        <item x="80"/>
        <item x="89"/>
        <item x="206"/>
        <item x="3"/>
        <item x="40"/>
        <item x="248"/>
        <item x="283"/>
        <item x="382"/>
        <item x="54"/>
        <item x="212"/>
        <item x="284"/>
        <item x="234"/>
        <item x="213"/>
        <item x="84"/>
        <item x="136"/>
        <item x="249"/>
        <item x="273"/>
        <item x="350"/>
        <item x="115"/>
        <item x="367"/>
        <item x="383"/>
        <item x="263"/>
        <item x="372"/>
        <item x="396"/>
        <item x="9"/>
        <item x="224"/>
        <item x="229"/>
        <item x="181"/>
        <item x="152"/>
        <item x="351"/>
        <item x="235"/>
        <item x="116"/>
        <item x="153"/>
        <item x="373"/>
        <item x="182"/>
        <item x="23"/>
        <item x="319"/>
        <item x="245"/>
        <item x="285"/>
        <item x="90"/>
        <item x="137"/>
        <item x="286"/>
        <item x="91"/>
        <item x="320"/>
        <item x="384"/>
        <item x="24"/>
        <item x="287"/>
        <item x="352"/>
        <item x="183"/>
        <item x="397"/>
        <item x="138"/>
        <item x="236"/>
        <item x="41"/>
        <item x="117"/>
        <item x="184"/>
        <item x="250"/>
        <item x="85"/>
        <item x="55"/>
        <item x="288"/>
        <item x="118"/>
        <item x="32"/>
        <item x="42"/>
        <item x="43"/>
        <item x="251"/>
        <item x="214"/>
        <item x="215"/>
        <item x="33"/>
        <item x="334"/>
        <item x="139"/>
        <item x="289"/>
        <item x="252"/>
        <item x="92"/>
        <item x="274"/>
        <item x="140"/>
        <item x="63"/>
        <item x="10"/>
        <item x="271"/>
        <item x="374"/>
        <item x="56"/>
        <item x="119"/>
        <item x="11"/>
        <item x="272"/>
        <item x="321"/>
        <item x="290"/>
        <item x="335"/>
        <item x="185"/>
        <item x="291"/>
        <item x="292"/>
        <item x="393"/>
        <item x="186"/>
        <item x="68"/>
        <item x="230"/>
        <item x="44"/>
        <item x="221"/>
        <item x="12"/>
        <item x="101"/>
        <item x="120"/>
        <item x="93"/>
        <item x="25"/>
        <item x="368"/>
        <item x="154"/>
        <item x="34"/>
        <item x="57"/>
        <item x="155"/>
        <item x="237"/>
        <item x="253"/>
        <item x="336"/>
        <item x="216"/>
        <item x="390"/>
        <item x="173"/>
        <item x="337"/>
        <item x="187"/>
        <item x="75"/>
        <item x="238"/>
        <item x="358"/>
        <item x="322"/>
        <item x="338"/>
        <item x="217"/>
        <item x="293"/>
        <item x="121"/>
        <item x="86"/>
        <item x="294"/>
        <item x="156"/>
        <item x="295"/>
        <item x="188"/>
        <item x="141"/>
        <item x="189"/>
        <item x="296"/>
        <item x="64"/>
        <item x="218"/>
        <item x="323"/>
        <item x="0"/>
        <item x="297"/>
        <item x="267"/>
        <item x="298"/>
        <item x="78"/>
        <item x="353"/>
        <item x="385"/>
        <item x="299"/>
        <item x="4"/>
        <item x="300"/>
        <item x="324"/>
        <item x="26"/>
        <item x="301"/>
        <item x="207"/>
        <item x="65"/>
        <item x="157"/>
        <item x="339"/>
        <item x="375"/>
        <item x="325"/>
        <item x="122"/>
        <item x="354"/>
        <item x="102"/>
        <item x="340"/>
        <item x="225"/>
        <item x="103"/>
        <item x="222"/>
        <item x="5"/>
        <item x="359"/>
        <item x="362"/>
        <item x="190"/>
        <item x="302"/>
        <item x="158"/>
        <item x="270"/>
        <item x="45"/>
        <item x="254"/>
        <item x="394"/>
        <item x="191"/>
        <item x="192"/>
        <item x="341"/>
        <item x="268"/>
        <item x="255"/>
        <item x="231"/>
        <item x="256"/>
        <item x="159"/>
        <item x="193"/>
        <item x="219"/>
        <item x="123"/>
        <item x="58"/>
        <item x="59"/>
        <item x="194"/>
        <item x="395"/>
        <item x="13"/>
        <item x="195"/>
        <item x="14"/>
        <item x="355"/>
        <item x="196"/>
        <item x="124"/>
        <item x="46"/>
        <item x="69"/>
        <item x="6"/>
        <item x="386"/>
        <item x="70"/>
        <item x="60"/>
        <item x="264"/>
        <item x="257"/>
        <item x="269"/>
        <item x="61"/>
        <item x="47"/>
        <item x="239"/>
        <item x="160"/>
        <item x="71"/>
        <item x="258"/>
        <item x="161"/>
        <item x="265"/>
        <item x="79"/>
        <item x="81"/>
        <item x="197"/>
        <item x="15"/>
        <item x="240"/>
        <item x="94"/>
        <item x="27"/>
        <item x="62"/>
        <item x="7"/>
        <item x="391"/>
        <item x="125"/>
        <item x="387"/>
        <item x="174"/>
        <item x="226"/>
        <item x="28"/>
        <item x="29"/>
        <item x="126"/>
        <item x="76"/>
        <item x="356"/>
        <item x="303"/>
        <item x="48"/>
        <item x="162"/>
        <item x="198"/>
        <item x="72"/>
        <item x="95"/>
        <item x="357"/>
        <item x="163"/>
        <item x="35"/>
        <item x="241"/>
        <item x="49"/>
        <item x="242"/>
        <item x="342"/>
        <item x="223"/>
        <item x="376"/>
        <item x="164"/>
        <item x="199"/>
        <item x="377"/>
        <item x="165"/>
        <item x="388"/>
        <item x="16"/>
        <item x="259"/>
        <item x="166"/>
        <item x="142"/>
        <item x="127"/>
        <item x="87"/>
        <item x="50"/>
        <item x="143"/>
        <item x="30"/>
        <item x="363"/>
        <item x="378"/>
        <item x="326"/>
        <item x="343"/>
        <item x="304"/>
        <item x="128"/>
        <item x="175"/>
        <item x="176"/>
        <item x="260"/>
        <item x="305"/>
        <item x="200"/>
        <item x="392"/>
        <item x="344"/>
        <item x="17"/>
        <item x="306"/>
        <item x="345"/>
        <item x="307"/>
        <item x="144"/>
        <item x="201"/>
        <item x="261"/>
        <item x="177"/>
        <item x="220"/>
        <item x="18"/>
        <item x="129"/>
        <item x="145"/>
        <item x="19"/>
        <item x="73"/>
        <item x="51"/>
        <item x="308"/>
        <item x="146"/>
        <item x="369"/>
        <item x="20"/>
        <item x="104"/>
        <item x="105"/>
        <item x="327"/>
        <item x="130"/>
        <item x="262"/>
        <item x="167"/>
        <item x="82"/>
        <item x="227"/>
        <item x="66"/>
        <item x="21"/>
        <item x="309"/>
        <item x="310"/>
        <item x="8"/>
        <item x="36"/>
        <item x="22"/>
        <item x="311"/>
        <item x="202"/>
        <item x="203"/>
        <item x="37"/>
        <item x="364"/>
        <item x="178"/>
        <item x="389"/>
        <item x="204"/>
        <item x="328"/>
        <item x="96"/>
        <item x="74"/>
        <item x="329"/>
        <item x="330"/>
        <item x="131"/>
        <item x="106"/>
        <item x="168"/>
        <item x="132"/>
        <item x="52"/>
        <item x="169"/>
        <item x="312"/>
        <item x="1"/>
        <item x="398"/>
        <item x="170"/>
        <item x="243"/>
        <item x="97"/>
        <item x="379"/>
        <item x="232"/>
        <item x="313"/>
        <item x="244"/>
        <item x="346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7">
        <item sd="0" x="0"/>
        <item x="1"/>
        <item x="2"/>
        <item x="3"/>
        <item x="4"/>
        <item sd="0" x="5"/>
        <item t="default"/>
      </items>
    </pivotField>
  </pivotFields>
  <rowFields count="3">
    <field x="5"/>
    <field x="3"/>
    <field x="2"/>
  </rowFields>
  <rowItems count="42"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Count of Column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0CA504-9F61-4831-BD91-01735C9BB51E}" name="Table1" displayName="Table1" ref="B5:D404" totalsRowShown="0" headerRowBorderDxfId="5" tableBorderDxfId="4" totalsRowBorderDxfId="3">
  <autoFilter ref="B5:D404" xr:uid="{2C0CA504-9F61-4831-BD91-01735C9BB51E}"/>
  <tableColumns count="3">
    <tableColumn id="1" xr3:uid="{BFD4AB1B-6893-4E5B-B165-1BD3426A2829}" name="Column1" dataDxfId="2"/>
    <tableColumn id="2" xr3:uid="{E667A188-85BB-47EB-9327-F103DA6C3452}" name="Column2" dataDxfId="1"/>
    <tableColumn id="3" xr3:uid="{6BE85C54-55CD-4141-8E6A-F0FC913F9115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CA5-DA2B-4BA5-B8ED-F8980BA11FE4}">
  <dimension ref="A3:P46"/>
  <sheetViews>
    <sheetView tabSelected="1" workbookViewId="0">
      <selection activeCell="A38" sqref="A38"/>
    </sheetView>
  </sheetViews>
  <sheetFormatPr defaultRowHeight="12.5" x14ac:dyDescent="0.25"/>
  <cols>
    <col min="1" max="1" width="16.90625" bestFit="1" customWidth="1"/>
    <col min="2" max="2" width="23.6328125" bestFit="1" customWidth="1"/>
    <col min="3" max="3" width="12.90625" bestFit="1" customWidth="1"/>
    <col min="4" max="4" width="3.90625" bestFit="1" customWidth="1"/>
    <col min="5" max="5" width="14.54296875" bestFit="1" customWidth="1"/>
    <col min="6" max="6" width="33.36328125" bestFit="1" customWidth="1"/>
    <col min="7" max="7" width="6" bestFit="1" customWidth="1"/>
    <col min="8" max="8" width="15" bestFit="1" customWidth="1"/>
    <col min="9" max="9" width="26.54296875" bestFit="1" customWidth="1"/>
    <col min="10" max="10" width="18.81640625" bestFit="1" customWidth="1"/>
    <col min="11" max="11" width="17.1796875" bestFit="1" customWidth="1"/>
    <col min="12" max="12" width="5.6328125" bestFit="1" customWidth="1"/>
    <col min="13" max="13" width="37.54296875" bestFit="1" customWidth="1"/>
    <col min="14" max="14" width="36.81640625" bestFit="1" customWidth="1"/>
    <col min="16" max="16" width="11.36328125" bestFit="1" customWidth="1"/>
  </cols>
  <sheetData>
    <row r="3" spans="1:16" x14ac:dyDescent="0.25">
      <c r="A3" s="16" t="s">
        <v>33</v>
      </c>
      <c r="B3" s="16" t="s">
        <v>32</v>
      </c>
    </row>
    <row r="4" spans="1:16" x14ac:dyDescent="0.25">
      <c r="A4" s="16" t="s">
        <v>26</v>
      </c>
      <c r="B4" t="s">
        <v>3</v>
      </c>
      <c r="C4" t="s">
        <v>8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  <c r="N4" t="s">
        <v>20</v>
      </c>
      <c r="O4" t="s">
        <v>21</v>
      </c>
      <c r="P4" t="s">
        <v>27</v>
      </c>
    </row>
    <row r="5" spans="1:16" x14ac:dyDescent="0.25">
      <c r="A5" s="17" t="s">
        <v>28</v>
      </c>
      <c r="B5">
        <v>2</v>
      </c>
      <c r="C5">
        <v>6</v>
      </c>
      <c r="D5">
        <v>1</v>
      </c>
      <c r="E5">
        <v>1</v>
      </c>
      <c r="F5">
        <v>3</v>
      </c>
      <c r="G5">
        <v>21</v>
      </c>
      <c r="H5">
        <v>2</v>
      </c>
      <c r="I5">
        <v>6</v>
      </c>
      <c r="K5">
        <v>5</v>
      </c>
      <c r="L5">
        <v>1</v>
      </c>
      <c r="M5">
        <v>20</v>
      </c>
      <c r="N5">
        <v>8</v>
      </c>
      <c r="P5">
        <v>76</v>
      </c>
    </row>
    <row r="6" spans="1:16" x14ac:dyDescent="0.25">
      <c r="A6" s="18" t="s">
        <v>34</v>
      </c>
      <c r="C6">
        <v>1</v>
      </c>
      <c r="D6">
        <v>1</v>
      </c>
      <c r="G6">
        <v>6</v>
      </c>
      <c r="K6">
        <v>1</v>
      </c>
      <c r="L6">
        <v>1</v>
      </c>
      <c r="M6">
        <v>5</v>
      </c>
      <c r="N6">
        <v>3</v>
      </c>
      <c r="P6">
        <v>18</v>
      </c>
    </row>
    <row r="7" spans="1:16" x14ac:dyDescent="0.25">
      <c r="A7" s="18" t="s">
        <v>35</v>
      </c>
      <c r="C7">
        <v>2</v>
      </c>
      <c r="G7">
        <v>4</v>
      </c>
      <c r="H7">
        <v>1</v>
      </c>
      <c r="I7">
        <v>3</v>
      </c>
      <c r="M7">
        <v>5</v>
      </c>
      <c r="N7">
        <v>4</v>
      </c>
      <c r="P7">
        <v>19</v>
      </c>
    </row>
    <row r="8" spans="1:16" x14ac:dyDescent="0.25">
      <c r="A8" s="18" t="s">
        <v>36</v>
      </c>
      <c r="B8">
        <v>1</v>
      </c>
      <c r="F8">
        <v>1</v>
      </c>
      <c r="G8">
        <v>4</v>
      </c>
      <c r="I8">
        <v>1</v>
      </c>
      <c r="K8">
        <v>1</v>
      </c>
      <c r="M8">
        <v>6</v>
      </c>
      <c r="P8">
        <v>14</v>
      </c>
    </row>
    <row r="9" spans="1:16" x14ac:dyDescent="0.25">
      <c r="A9" s="18" t="s">
        <v>37</v>
      </c>
      <c r="C9">
        <v>2</v>
      </c>
      <c r="F9">
        <v>1</v>
      </c>
      <c r="G9">
        <v>4</v>
      </c>
      <c r="K9">
        <v>2</v>
      </c>
      <c r="M9">
        <v>2</v>
      </c>
      <c r="N9">
        <v>1</v>
      </c>
      <c r="P9">
        <v>12</v>
      </c>
    </row>
    <row r="10" spans="1:16" x14ac:dyDescent="0.25">
      <c r="A10" s="18" t="s">
        <v>38</v>
      </c>
      <c r="E10">
        <v>1</v>
      </c>
      <c r="F10">
        <v>1</v>
      </c>
      <c r="G10">
        <v>3</v>
      </c>
      <c r="H10">
        <v>1</v>
      </c>
      <c r="I10">
        <v>2</v>
      </c>
      <c r="M10">
        <v>1</v>
      </c>
      <c r="P10">
        <v>9</v>
      </c>
    </row>
    <row r="11" spans="1:16" x14ac:dyDescent="0.25">
      <c r="A11" s="18" t="s">
        <v>39</v>
      </c>
      <c r="B11">
        <v>1</v>
      </c>
      <c r="C11">
        <v>1</v>
      </c>
      <c r="K11">
        <v>1</v>
      </c>
      <c r="M11">
        <v>1</v>
      </c>
      <c r="P11">
        <v>4</v>
      </c>
    </row>
    <row r="12" spans="1:16" x14ac:dyDescent="0.25">
      <c r="A12" s="17" t="s">
        <v>29</v>
      </c>
      <c r="B12">
        <v>7</v>
      </c>
      <c r="C12">
        <v>14</v>
      </c>
      <c r="D12">
        <v>1</v>
      </c>
      <c r="F12">
        <v>7</v>
      </c>
      <c r="G12">
        <v>20</v>
      </c>
      <c r="H12">
        <v>9</v>
      </c>
      <c r="I12">
        <v>8</v>
      </c>
      <c r="J12">
        <v>1</v>
      </c>
      <c r="K12">
        <v>14</v>
      </c>
      <c r="L12">
        <v>2</v>
      </c>
      <c r="M12">
        <v>28</v>
      </c>
      <c r="N12">
        <v>9</v>
      </c>
      <c r="O12">
        <v>4</v>
      </c>
      <c r="P12">
        <v>124</v>
      </c>
    </row>
    <row r="13" spans="1:16" x14ac:dyDescent="0.25">
      <c r="A13" s="18" t="s">
        <v>40</v>
      </c>
      <c r="C13">
        <v>1</v>
      </c>
      <c r="F13">
        <v>1</v>
      </c>
      <c r="G13">
        <v>1</v>
      </c>
      <c r="I13">
        <v>2</v>
      </c>
      <c r="K13">
        <v>1</v>
      </c>
      <c r="M13">
        <v>1</v>
      </c>
      <c r="N13">
        <v>1</v>
      </c>
      <c r="P13">
        <v>8</v>
      </c>
    </row>
    <row r="14" spans="1:16" x14ac:dyDescent="0.25">
      <c r="A14" s="18" t="s">
        <v>41</v>
      </c>
      <c r="G14">
        <v>1</v>
      </c>
      <c r="K14">
        <v>2</v>
      </c>
      <c r="M14">
        <v>2</v>
      </c>
      <c r="N14">
        <v>2</v>
      </c>
      <c r="P14">
        <v>7</v>
      </c>
    </row>
    <row r="15" spans="1:16" x14ac:dyDescent="0.25">
      <c r="A15" s="18" t="s">
        <v>42</v>
      </c>
      <c r="B15">
        <v>1</v>
      </c>
      <c r="G15">
        <v>2</v>
      </c>
      <c r="H15">
        <v>1</v>
      </c>
      <c r="J15">
        <v>1</v>
      </c>
      <c r="K15">
        <v>2</v>
      </c>
      <c r="M15">
        <v>1</v>
      </c>
      <c r="N15">
        <v>1</v>
      </c>
      <c r="O15">
        <v>1</v>
      </c>
      <c r="P15">
        <v>10</v>
      </c>
    </row>
    <row r="16" spans="1:16" x14ac:dyDescent="0.25">
      <c r="A16" s="18" t="s">
        <v>43</v>
      </c>
      <c r="B16">
        <v>1</v>
      </c>
      <c r="G16">
        <v>1</v>
      </c>
      <c r="H16">
        <v>1</v>
      </c>
      <c r="K16">
        <v>1</v>
      </c>
      <c r="M16">
        <v>2</v>
      </c>
      <c r="N16">
        <v>1</v>
      </c>
      <c r="P16">
        <v>7</v>
      </c>
    </row>
    <row r="17" spans="1:16" x14ac:dyDescent="0.25">
      <c r="A17" s="18" t="s">
        <v>44</v>
      </c>
      <c r="B17">
        <v>1</v>
      </c>
      <c r="F17">
        <v>2</v>
      </c>
      <c r="G17">
        <v>2</v>
      </c>
      <c r="H17">
        <v>1</v>
      </c>
      <c r="M17">
        <v>4</v>
      </c>
      <c r="N17">
        <v>1</v>
      </c>
      <c r="O17">
        <v>1</v>
      </c>
      <c r="P17">
        <v>12</v>
      </c>
    </row>
    <row r="18" spans="1:16" x14ac:dyDescent="0.25">
      <c r="A18" s="18" t="s">
        <v>45</v>
      </c>
      <c r="C18">
        <v>6</v>
      </c>
      <c r="F18">
        <v>1</v>
      </c>
      <c r="G18">
        <v>3</v>
      </c>
      <c r="H18">
        <v>1</v>
      </c>
      <c r="I18">
        <v>2</v>
      </c>
      <c r="K18">
        <v>3</v>
      </c>
      <c r="M18">
        <v>3</v>
      </c>
      <c r="P18">
        <v>19</v>
      </c>
    </row>
    <row r="19" spans="1:16" x14ac:dyDescent="0.25">
      <c r="A19" s="18" t="s">
        <v>34</v>
      </c>
      <c r="B19">
        <v>2</v>
      </c>
      <c r="C19">
        <v>2</v>
      </c>
      <c r="F19">
        <v>1</v>
      </c>
      <c r="G19">
        <v>2</v>
      </c>
      <c r="H19">
        <v>1</v>
      </c>
      <c r="K19">
        <v>1</v>
      </c>
      <c r="L19">
        <v>2</v>
      </c>
      <c r="M19">
        <v>6</v>
      </c>
      <c r="N19">
        <v>1</v>
      </c>
      <c r="O19">
        <v>1</v>
      </c>
      <c r="P19">
        <v>19</v>
      </c>
    </row>
    <row r="20" spans="1:16" x14ac:dyDescent="0.25">
      <c r="A20" s="18" t="s">
        <v>35</v>
      </c>
      <c r="B20">
        <v>2</v>
      </c>
      <c r="C20">
        <v>2</v>
      </c>
      <c r="F20">
        <v>1</v>
      </c>
      <c r="G20">
        <v>2</v>
      </c>
      <c r="H20">
        <v>1</v>
      </c>
      <c r="I20">
        <v>1</v>
      </c>
      <c r="K20">
        <v>1</v>
      </c>
      <c r="P20">
        <v>10</v>
      </c>
    </row>
    <row r="21" spans="1:16" x14ac:dyDescent="0.25">
      <c r="A21" s="18" t="s">
        <v>36</v>
      </c>
      <c r="C21">
        <v>2</v>
      </c>
      <c r="G21">
        <v>3</v>
      </c>
      <c r="I21">
        <v>1</v>
      </c>
      <c r="K21">
        <v>2</v>
      </c>
      <c r="M21">
        <v>1</v>
      </c>
      <c r="N21">
        <v>1</v>
      </c>
      <c r="O21">
        <v>1</v>
      </c>
      <c r="P21">
        <v>11</v>
      </c>
    </row>
    <row r="22" spans="1:16" x14ac:dyDescent="0.25">
      <c r="A22" s="18" t="s">
        <v>37</v>
      </c>
      <c r="D22">
        <v>1</v>
      </c>
      <c r="H22">
        <v>1</v>
      </c>
      <c r="K22">
        <v>1</v>
      </c>
      <c r="M22">
        <v>3</v>
      </c>
      <c r="N22">
        <v>1</v>
      </c>
      <c r="P22">
        <v>7</v>
      </c>
    </row>
    <row r="23" spans="1:16" x14ac:dyDescent="0.25">
      <c r="A23" s="18" t="s">
        <v>38</v>
      </c>
      <c r="F23">
        <v>1</v>
      </c>
      <c r="G23">
        <v>3</v>
      </c>
      <c r="H23">
        <v>2</v>
      </c>
      <c r="I23">
        <v>1</v>
      </c>
      <c r="M23">
        <v>4</v>
      </c>
      <c r="P23">
        <v>11</v>
      </c>
    </row>
    <row r="24" spans="1:16" x14ac:dyDescent="0.25">
      <c r="A24" s="18" t="s">
        <v>39</v>
      </c>
      <c r="C24">
        <v>1</v>
      </c>
      <c r="I24">
        <v>1</v>
      </c>
      <c r="M24">
        <v>1</v>
      </c>
      <c r="P24">
        <v>3</v>
      </c>
    </row>
    <row r="25" spans="1:16" x14ac:dyDescent="0.25">
      <c r="A25" s="17" t="s">
        <v>30</v>
      </c>
      <c r="B25">
        <v>14</v>
      </c>
      <c r="C25">
        <v>17</v>
      </c>
      <c r="D25">
        <v>2</v>
      </c>
      <c r="E25">
        <v>1</v>
      </c>
      <c r="F25">
        <v>4</v>
      </c>
      <c r="G25">
        <v>21</v>
      </c>
      <c r="H25">
        <v>10</v>
      </c>
      <c r="I25">
        <v>2</v>
      </c>
      <c r="J25">
        <v>4</v>
      </c>
      <c r="K25">
        <v>13</v>
      </c>
      <c r="L25">
        <v>4</v>
      </c>
      <c r="M25">
        <v>21</v>
      </c>
      <c r="N25">
        <v>11</v>
      </c>
      <c r="O25">
        <v>3</v>
      </c>
      <c r="P25">
        <v>127</v>
      </c>
    </row>
    <row r="26" spans="1:16" x14ac:dyDescent="0.25">
      <c r="A26" s="18" t="s">
        <v>40</v>
      </c>
      <c r="B26">
        <v>3</v>
      </c>
      <c r="D26">
        <v>1</v>
      </c>
      <c r="L26">
        <v>1</v>
      </c>
      <c r="M26">
        <v>6</v>
      </c>
      <c r="N26">
        <v>1</v>
      </c>
      <c r="P26">
        <v>12</v>
      </c>
    </row>
    <row r="27" spans="1:16" x14ac:dyDescent="0.25">
      <c r="A27" s="18" t="s">
        <v>41</v>
      </c>
      <c r="C27">
        <v>1</v>
      </c>
      <c r="G27">
        <v>1</v>
      </c>
      <c r="I27">
        <v>1</v>
      </c>
      <c r="M27">
        <v>2</v>
      </c>
      <c r="N27">
        <v>1</v>
      </c>
      <c r="P27">
        <v>6</v>
      </c>
    </row>
    <row r="28" spans="1:16" x14ac:dyDescent="0.25">
      <c r="A28" s="18" t="s">
        <v>42</v>
      </c>
      <c r="G28">
        <v>3</v>
      </c>
      <c r="J28">
        <v>1</v>
      </c>
      <c r="M28">
        <v>3</v>
      </c>
      <c r="P28">
        <v>7</v>
      </c>
    </row>
    <row r="29" spans="1:16" x14ac:dyDescent="0.25">
      <c r="A29" s="18" t="s">
        <v>43</v>
      </c>
      <c r="B29">
        <v>1</v>
      </c>
      <c r="C29">
        <v>1</v>
      </c>
      <c r="G29">
        <v>1</v>
      </c>
      <c r="H29">
        <v>1</v>
      </c>
      <c r="J29">
        <v>1</v>
      </c>
      <c r="K29">
        <v>1</v>
      </c>
      <c r="L29">
        <v>1</v>
      </c>
      <c r="M29">
        <v>1</v>
      </c>
      <c r="N29">
        <v>2</v>
      </c>
      <c r="O29">
        <v>1</v>
      </c>
      <c r="P29">
        <v>11</v>
      </c>
    </row>
    <row r="30" spans="1:16" x14ac:dyDescent="0.25">
      <c r="A30" s="18" t="s">
        <v>44</v>
      </c>
      <c r="B30">
        <v>2</v>
      </c>
      <c r="C30">
        <v>2</v>
      </c>
      <c r="G30">
        <v>2</v>
      </c>
      <c r="H30">
        <v>5</v>
      </c>
      <c r="I30">
        <v>1</v>
      </c>
      <c r="K30">
        <v>3</v>
      </c>
      <c r="L30">
        <v>1</v>
      </c>
      <c r="M30">
        <v>2</v>
      </c>
      <c r="O30">
        <v>1</v>
      </c>
      <c r="P30">
        <v>19</v>
      </c>
    </row>
    <row r="31" spans="1:16" x14ac:dyDescent="0.25">
      <c r="A31" s="18" t="s">
        <v>45</v>
      </c>
      <c r="B31">
        <v>1</v>
      </c>
      <c r="C31">
        <v>6</v>
      </c>
      <c r="G31">
        <v>2</v>
      </c>
      <c r="H31">
        <v>1</v>
      </c>
      <c r="K31">
        <v>3</v>
      </c>
      <c r="L31">
        <v>1</v>
      </c>
      <c r="N31">
        <v>1</v>
      </c>
      <c r="P31">
        <v>15</v>
      </c>
    </row>
    <row r="32" spans="1:16" x14ac:dyDescent="0.25">
      <c r="A32" s="18" t="s">
        <v>34</v>
      </c>
      <c r="B32">
        <v>3</v>
      </c>
      <c r="C32">
        <v>2</v>
      </c>
      <c r="E32">
        <v>1</v>
      </c>
      <c r="F32">
        <v>2</v>
      </c>
      <c r="G32">
        <v>2</v>
      </c>
      <c r="H32">
        <v>1</v>
      </c>
      <c r="K32">
        <v>3</v>
      </c>
      <c r="N32">
        <v>1</v>
      </c>
      <c r="O32">
        <v>1</v>
      </c>
      <c r="P32">
        <v>16</v>
      </c>
    </row>
    <row r="33" spans="1:16" x14ac:dyDescent="0.25">
      <c r="A33" s="18" t="s">
        <v>35</v>
      </c>
      <c r="B33">
        <v>2</v>
      </c>
      <c r="C33">
        <v>1</v>
      </c>
      <c r="D33">
        <v>1</v>
      </c>
      <c r="G33">
        <v>3</v>
      </c>
      <c r="J33">
        <v>1</v>
      </c>
      <c r="M33">
        <v>2</v>
      </c>
      <c r="P33">
        <v>10</v>
      </c>
    </row>
    <row r="34" spans="1:16" x14ac:dyDescent="0.25">
      <c r="A34" s="18" t="s">
        <v>36</v>
      </c>
      <c r="C34">
        <v>3</v>
      </c>
      <c r="F34">
        <v>1</v>
      </c>
      <c r="G34">
        <v>1</v>
      </c>
      <c r="H34">
        <v>1</v>
      </c>
      <c r="J34">
        <v>1</v>
      </c>
      <c r="K34">
        <v>2</v>
      </c>
      <c r="M34">
        <v>2</v>
      </c>
      <c r="N34">
        <v>1</v>
      </c>
      <c r="P34">
        <v>12</v>
      </c>
    </row>
    <row r="35" spans="1:16" x14ac:dyDescent="0.25">
      <c r="A35" s="18" t="s">
        <v>37</v>
      </c>
      <c r="B35">
        <v>1</v>
      </c>
      <c r="G35">
        <v>3</v>
      </c>
      <c r="H35">
        <v>1</v>
      </c>
      <c r="K35">
        <v>1</v>
      </c>
      <c r="N35">
        <v>2</v>
      </c>
      <c r="P35">
        <v>8</v>
      </c>
    </row>
    <row r="36" spans="1:16" x14ac:dyDescent="0.25">
      <c r="A36" s="18" t="s">
        <v>38</v>
      </c>
      <c r="C36">
        <v>1</v>
      </c>
      <c r="F36">
        <v>1</v>
      </c>
      <c r="G36">
        <v>2</v>
      </c>
      <c r="P36">
        <v>4</v>
      </c>
    </row>
    <row r="37" spans="1:16" x14ac:dyDescent="0.25">
      <c r="A37" s="18" t="s">
        <v>39</v>
      </c>
      <c r="B37">
        <v>1</v>
      </c>
      <c r="G37">
        <v>1</v>
      </c>
      <c r="M37">
        <v>3</v>
      </c>
      <c r="N37">
        <v>2</v>
      </c>
      <c r="P37">
        <v>7</v>
      </c>
    </row>
    <row r="38" spans="1:16" x14ac:dyDescent="0.25">
      <c r="A38" s="17" t="s">
        <v>31</v>
      </c>
      <c r="B38">
        <v>8</v>
      </c>
      <c r="C38">
        <v>7</v>
      </c>
      <c r="F38">
        <v>3</v>
      </c>
      <c r="G38">
        <v>19</v>
      </c>
      <c r="H38">
        <v>5</v>
      </c>
      <c r="I38">
        <v>1</v>
      </c>
      <c r="J38">
        <v>1</v>
      </c>
      <c r="K38">
        <v>6</v>
      </c>
      <c r="M38">
        <v>16</v>
      </c>
      <c r="N38">
        <v>4</v>
      </c>
      <c r="O38">
        <v>2</v>
      </c>
      <c r="P38">
        <v>72</v>
      </c>
    </row>
    <row r="39" spans="1:16" x14ac:dyDescent="0.25">
      <c r="A39" s="18" t="s">
        <v>40</v>
      </c>
      <c r="B39">
        <v>1</v>
      </c>
      <c r="G39">
        <v>4</v>
      </c>
      <c r="H39">
        <v>2</v>
      </c>
      <c r="K39">
        <v>1</v>
      </c>
      <c r="M39">
        <v>5</v>
      </c>
      <c r="O39">
        <v>1</v>
      </c>
      <c r="P39">
        <v>14</v>
      </c>
    </row>
    <row r="40" spans="1:16" x14ac:dyDescent="0.25">
      <c r="A40" s="18" t="s">
        <v>41</v>
      </c>
      <c r="B40">
        <v>2</v>
      </c>
      <c r="G40">
        <v>3</v>
      </c>
      <c r="I40">
        <v>1</v>
      </c>
      <c r="K40">
        <v>1</v>
      </c>
      <c r="P40">
        <v>7</v>
      </c>
    </row>
    <row r="41" spans="1:16" x14ac:dyDescent="0.25">
      <c r="A41" s="18" t="s">
        <v>42</v>
      </c>
      <c r="B41">
        <v>1</v>
      </c>
      <c r="C41">
        <v>2</v>
      </c>
      <c r="G41">
        <v>3</v>
      </c>
      <c r="M41">
        <v>2</v>
      </c>
      <c r="N41">
        <v>1</v>
      </c>
      <c r="P41">
        <v>9</v>
      </c>
    </row>
    <row r="42" spans="1:16" x14ac:dyDescent="0.25">
      <c r="A42" s="18" t="s">
        <v>43</v>
      </c>
      <c r="G42">
        <v>2</v>
      </c>
      <c r="K42">
        <v>1</v>
      </c>
      <c r="P42">
        <v>3</v>
      </c>
    </row>
    <row r="43" spans="1:16" x14ac:dyDescent="0.25">
      <c r="A43" s="18" t="s">
        <v>44</v>
      </c>
      <c r="B43">
        <v>3</v>
      </c>
      <c r="C43">
        <v>3</v>
      </c>
      <c r="F43">
        <v>1</v>
      </c>
      <c r="G43">
        <v>1</v>
      </c>
      <c r="H43">
        <v>2</v>
      </c>
      <c r="J43">
        <v>1</v>
      </c>
      <c r="M43">
        <v>3</v>
      </c>
      <c r="N43">
        <v>1</v>
      </c>
      <c r="P43">
        <v>15</v>
      </c>
    </row>
    <row r="44" spans="1:16" x14ac:dyDescent="0.25">
      <c r="A44" s="18" t="s">
        <v>45</v>
      </c>
      <c r="C44">
        <v>1</v>
      </c>
      <c r="F44">
        <v>1</v>
      </c>
      <c r="G44">
        <v>3</v>
      </c>
      <c r="H44">
        <v>1</v>
      </c>
      <c r="M44">
        <v>3</v>
      </c>
      <c r="N44">
        <v>1</v>
      </c>
      <c r="P44">
        <v>10</v>
      </c>
    </row>
    <row r="45" spans="1:16" x14ac:dyDescent="0.25">
      <c r="A45" s="18" t="s">
        <v>34</v>
      </c>
      <c r="B45">
        <v>1</v>
      </c>
      <c r="C45">
        <v>1</v>
      </c>
      <c r="F45">
        <v>1</v>
      </c>
      <c r="G45">
        <v>3</v>
      </c>
      <c r="K45">
        <v>3</v>
      </c>
      <c r="M45">
        <v>3</v>
      </c>
      <c r="N45">
        <v>1</v>
      </c>
      <c r="O45">
        <v>1</v>
      </c>
      <c r="P45">
        <v>14</v>
      </c>
    </row>
    <row r="46" spans="1:16" x14ac:dyDescent="0.25">
      <c r="A46" s="17" t="s">
        <v>27</v>
      </c>
      <c r="B46">
        <v>31</v>
      </c>
      <c r="C46">
        <v>44</v>
      </c>
      <c r="D46">
        <v>4</v>
      </c>
      <c r="E46">
        <v>2</v>
      </c>
      <c r="F46">
        <v>17</v>
      </c>
      <c r="G46">
        <v>81</v>
      </c>
      <c r="H46">
        <v>26</v>
      </c>
      <c r="I46">
        <v>17</v>
      </c>
      <c r="J46">
        <v>6</v>
      </c>
      <c r="K46">
        <v>38</v>
      </c>
      <c r="L46">
        <v>7</v>
      </c>
      <c r="M46">
        <v>85</v>
      </c>
      <c r="N46">
        <v>32</v>
      </c>
      <c r="O46">
        <v>9</v>
      </c>
      <c r="P46">
        <v>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04"/>
  <sheetViews>
    <sheetView topLeftCell="A6" workbookViewId="0">
      <selection activeCell="B6" sqref="B6"/>
    </sheetView>
  </sheetViews>
  <sheetFormatPr defaultRowHeight="12.5" x14ac:dyDescent="0.25"/>
  <cols>
    <col min="1" max="1" width="1" customWidth="1"/>
    <col min="2" max="3" width="10.6328125" customWidth="1"/>
    <col min="4" max="4" width="10.6328125" style="15" customWidth="1"/>
    <col min="5" max="5" width="48.6328125" customWidth="1"/>
    <col min="6" max="6" width="4.6328125" customWidth="1"/>
  </cols>
  <sheetData>
    <row r="1" spans="2:4" s="1" customFormat="1" ht="8.5" customHeight="1" x14ac:dyDescent="0.25">
      <c r="D1" s="9"/>
    </row>
    <row r="2" spans="2:4" s="1" customFormat="1" ht="31.5" customHeight="1" x14ac:dyDescent="0.25">
      <c r="D2" s="10" t="s">
        <v>22</v>
      </c>
    </row>
    <row r="3" spans="2:4" s="1" customFormat="1" ht="18.149999999999999" customHeight="1" x14ac:dyDescent="0.25">
      <c r="D3" s="9"/>
    </row>
    <row r="4" spans="2:4" s="1" customFormat="1" ht="24" customHeight="1" x14ac:dyDescent="0.25">
      <c r="B4" s="2" t="s">
        <v>0</v>
      </c>
      <c r="C4" s="2" t="s">
        <v>1</v>
      </c>
      <c r="D4" s="11" t="s">
        <v>2</v>
      </c>
    </row>
    <row r="5" spans="2:4" s="1" customFormat="1" ht="19.649999999999999" customHeight="1" x14ac:dyDescent="0.25">
      <c r="B5" s="5" t="s">
        <v>23</v>
      </c>
      <c r="C5" s="6" t="s">
        <v>24</v>
      </c>
      <c r="D5" s="12" t="s">
        <v>25</v>
      </c>
    </row>
    <row r="6" spans="2:4" s="1" customFormat="1" ht="19.649999999999999" customHeight="1" x14ac:dyDescent="0.25">
      <c r="B6" s="4" t="s">
        <v>3</v>
      </c>
      <c r="C6" s="3" t="s">
        <v>4</v>
      </c>
      <c r="D6" s="13">
        <v>44929.6430555556</v>
      </c>
    </row>
    <row r="7" spans="2:4" s="1" customFormat="1" ht="19.649999999999999" customHeight="1" x14ac:dyDescent="0.25">
      <c r="B7" s="4" t="s">
        <v>3</v>
      </c>
      <c r="C7" s="3" t="s">
        <v>4</v>
      </c>
      <c r="D7" s="13">
        <v>45490.649305555598</v>
      </c>
    </row>
    <row r="8" spans="2:4" s="1" customFormat="1" ht="19.649999999999999" customHeight="1" x14ac:dyDescent="0.25">
      <c r="B8" s="4" t="s">
        <v>3</v>
      </c>
      <c r="C8" s="3" t="s">
        <v>5</v>
      </c>
      <c r="D8" s="13">
        <v>44453.414583333302</v>
      </c>
    </row>
    <row r="9" spans="2:4" s="1" customFormat="1" ht="19.649999999999999" customHeight="1" x14ac:dyDescent="0.25">
      <c r="B9" s="4" t="s">
        <v>3</v>
      </c>
      <c r="C9" s="3" t="s">
        <v>5</v>
      </c>
      <c r="D9" s="13">
        <v>44543.4284722222</v>
      </c>
    </row>
    <row r="10" spans="2:4" s="1" customFormat="1" ht="19.649999999999999" customHeight="1" x14ac:dyDescent="0.25">
      <c r="B10" s="4" t="s">
        <v>3</v>
      </c>
      <c r="C10" s="3" t="s">
        <v>5</v>
      </c>
      <c r="D10" s="13">
        <v>44950.510416666701</v>
      </c>
    </row>
    <row r="11" spans="2:4" s="1" customFormat="1" ht="19.649999999999999" customHeight="1" x14ac:dyDescent="0.25">
      <c r="B11" s="4" t="s">
        <v>3</v>
      </c>
      <c r="C11" s="3" t="s">
        <v>5</v>
      </c>
      <c r="D11" s="13">
        <v>45020.6652777778</v>
      </c>
    </row>
    <row r="12" spans="2:4" s="1" customFormat="1" ht="19.649999999999999" customHeight="1" x14ac:dyDescent="0.25">
      <c r="B12" s="4" t="s">
        <v>3</v>
      </c>
      <c r="C12" s="3" t="s">
        <v>5</v>
      </c>
      <c r="D12" s="13">
        <v>45090.640277777798</v>
      </c>
    </row>
    <row r="13" spans="2:4" s="1" customFormat="1" ht="19.649999999999999" customHeight="1" x14ac:dyDescent="0.25">
      <c r="B13" s="4" t="s">
        <v>3</v>
      </c>
      <c r="C13" s="3" t="s">
        <v>5</v>
      </c>
      <c r="D13" s="13">
        <v>45134.492361111101</v>
      </c>
    </row>
    <row r="14" spans="2:4" s="1" customFormat="1" ht="19.649999999999999" customHeight="1" x14ac:dyDescent="0.25">
      <c r="B14" s="4" t="s">
        <v>3</v>
      </c>
      <c r="C14" s="3" t="s">
        <v>5</v>
      </c>
      <c r="D14" s="13">
        <v>45427.660416666702</v>
      </c>
    </row>
    <row r="15" spans="2:4" s="1" customFormat="1" ht="19.649999999999999" customHeight="1" x14ac:dyDescent="0.25">
      <c r="B15" s="4" t="s">
        <v>3</v>
      </c>
      <c r="C15" s="3" t="s">
        <v>6</v>
      </c>
      <c r="D15" s="13">
        <v>44630.681944444397</v>
      </c>
    </row>
    <row r="16" spans="2:4" s="1" customFormat="1" ht="19.649999999999999" customHeight="1" x14ac:dyDescent="0.25">
      <c r="B16" s="4" t="s">
        <v>3</v>
      </c>
      <c r="C16" s="3" t="s">
        <v>6</v>
      </c>
      <c r="D16" s="13">
        <v>44750.654861111099</v>
      </c>
    </row>
    <row r="17" spans="2:4" s="1" customFormat="1" ht="19.649999999999999" customHeight="1" x14ac:dyDescent="0.25">
      <c r="B17" s="4" t="s">
        <v>3</v>
      </c>
      <c r="C17" s="3" t="s">
        <v>6</v>
      </c>
      <c r="D17" s="13">
        <v>44760.452083333301</v>
      </c>
    </row>
    <row r="18" spans="2:4" s="1" customFormat="1" ht="19.649999999999999" customHeight="1" x14ac:dyDescent="0.25">
      <c r="B18" s="4" t="s">
        <v>3</v>
      </c>
      <c r="C18" s="3" t="s">
        <v>6</v>
      </c>
      <c r="D18" s="13">
        <v>44782.693055555603</v>
      </c>
    </row>
    <row r="19" spans="2:4" s="1" customFormat="1" ht="19.649999999999999" customHeight="1" x14ac:dyDescent="0.25">
      <c r="B19" s="4" t="s">
        <v>3</v>
      </c>
      <c r="C19" s="3" t="s">
        <v>6</v>
      </c>
      <c r="D19" s="13">
        <v>45072.625694444498</v>
      </c>
    </row>
    <row r="20" spans="2:4" s="1" customFormat="1" ht="19.649999999999999" customHeight="1" x14ac:dyDescent="0.25">
      <c r="B20" s="4" t="s">
        <v>3</v>
      </c>
      <c r="C20" s="3" t="s">
        <v>6</v>
      </c>
      <c r="D20" s="13">
        <v>45076.697916666701</v>
      </c>
    </row>
    <row r="21" spans="2:4" s="1" customFormat="1" ht="19.649999999999999" customHeight="1" x14ac:dyDescent="0.25">
      <c r="B21" s="4" t="s">
        <v>3</v>
      </c>
      <c r="C21" s="3" t="s">
        <v>6</v>
      </c>
      <c r="D21" s="13">
        <v>45125.490277777797</v>
      </c>
    </row>
    <row r="22" spans="2:4" s="1" customFormat="1" ht="19.649999999999999" customHeight="1" x14ac:dyDescent="0.25">
      <c r="B22" s="4" t="s">
        <v>3</v>
      </c>
      <c r="C22" s="3" t="s">
        <v>6</v>
      </c>
      <c r="D22" s="13">
        <v>45216.485416666699</v>
      </c>
    </row>
    <row r="23" spans="2:4" s="1" customFormat="1" ht="19.649999999999999" customHeight="1" x14ac:dyDescent="0.25">
      <c r="B23" s="4" t="s">
        <v>3</v>
      </c>
      <c r="C23" s="3" t="s">
        <v>6</v>
      </c>
      <c r="D23" s="13">
        <v>45313.560416666704</v>
      </c>
    </row>
    <row r="24" spans="2:4" s="1" customFormat="1" ht="19.649999999999999" customHeight="1" x14ac:dyDescent="0.25">
      <c r="B24" s="4" t="s">
        <v>3</v>
      </c>
      <c r="C24" s="3" t="s">
        <v>6</v>
      </c>
      <c r="D24" s="13">
        <v>45334.517361111102</v>
      </c>
    </row>
    <row r="25" spans="2:4" s="1" customFormat="1" ht="19.649999999999999" customHeight="1" x14ac:dyDescent="0.25">
      <c r="B25" s="4" t="s">
        <v>3</v>
      </c>
      <c r="C25" s="3" t="s">
        <v>6</v>
      </c>
      <c r="D25" s="13">
        <v>45341.473611111098</v>
      </c>
    </row>
    <row r="26" spans="2:4" s="1" customFormat="1" ht="19.649999999999999" customHeight="1" x14ac:dyDescent="0.25">
      <c r="B26" s="4" t="s">
        <v>3</v>
      </c>
      <c r="C26" s="3" t="s">
        <v>6</v>
      </c>
      <c r="D26" s="13">
        <v>45372.506249999999</v>
      </c>
    </row>
    <row r="27" spans="2:4" s="1" customFormat="1" ht="19.649999999999999" customHeight="1" x14ac:dyDescent="0.25">
      <c r="B27" s="4" t="s">
        <v>3</v>
      </c>
      <c r="C27" s="3" t="s">
        <v>6</v>
      </c>
      <c r="D27" s="13">
        <v>45426.547916666699</v>
      </c>
    </row>
    <row r="28" spans="2:4" s="1" customFormat="1" ht="19.649999999999999" customHeight="1" x14ac:dyDescent="0.25">
      <c r="B28" s="4" t="s">
        <v>3</v>
      </c>
      <c r="C28" s="3" t="s">
        <v>6</v>
      </c>
      <c r="D28" s="13">
        <v>45432.479861111096</v>
      </c>
    </row>
    <row r="29" spans="2:4" s="1" customFormat="1" ht="19.649999999999999" customHeight="1" x14ac:dyDescent="0.25">
      <c r="B29" s="4" t="s">
        <v>3</v>
      </c>
      <c r="C29" s="3" t="s">
        <v>7</v>
      </c>
      <c r="D29" s="13">
        <v>44664.484722222202</v>
      </c>
    </row>
    <row r="30" spans="2:4" s="1" customFormat="1" ht="19.649999999999999" customHeight="1" x14ac:dyDescent="0.25">
      <c r="B30" s="4" t="s">
        <v>3</v>
      </c>
      <c r="C30" s="3" t="s">
        <v>7</v>
      </c>
      <c r="D30" s="13">
        <v>44704.409027777801</v>
      </c>
    </row>
    <row r="31" spans="2:4" s="1" customFormat="1" ht="19.649999999999999" customHeight="1" x14ac:dyDescent="0.25">
      <c r="B31" s="4" t="s">
        <v>3</v>
      </c>
      <c r="C31" s="3" t="s">
        <v>7</v>
      </c>
      <c r="D31" s="13">
        <v>44803.416666666701</v>
      </c>
    </row>
    <row r="32" spans="2:4" s="1" customFormat="1" ht="19.649999999999999" customHeight="1" x14ac:dyDescent="0.25">
      <c r="B32" s="4" t="s">
        <v>3</v>
      </c>
      <c r="C32" s="3" t="s">
        <v>7</v>
      </c>
      <c r="D32" s="13">
        <v>44957.625</v>
      </c>
    </row>
    <row r="33" spans="2:4" s="1" customFormat="1" ht="19.649999999999999" customHeight="1" x14ac:dyDescent="0.25">
      <c r="B33" s="4" t="s">
        <v>3</v>
      </c>
      <c r="C33" s="3" t="s">
        <v>7</v>
      </c>
      <c r="D33" s="13">
        <v>45131.420833333301</v>
      </c>
    </row>
    <row r="34" spans="2:4" s="1" customFormat="1" ht="19.649999999999999" customHeight="1" x14ac:dyDescent="0.25">
      <c r="B34" s="4" t="s">
        <v>3</v>
      </c>
      <c r="C34" s="3" t="s">
        <v>7</v>
      </c>
      <c r="D34" s="13">
        <v>45154.600694444503</v>
      </c>
    </row>
    <row r="35" spans="2:4" s="1" customFormat="1" ht="19.649999999999999" customHeight="1" x14ac:dyDescent="0.25">
      <c r="B35" s="4" t="s">
        <v>3</v>
      </c>
      <c r="C35" s="3" t="s">
        <v>7</v>
      </c>
      <c r="D35" s="13">
        <v>45156.395833333299</v>
      </c>
    </row>
    <row r="36" spans="2:4" s="1" customFormat="1" ht="19.649999999999999" customHeight="1" x14ac:dyDescent="0.25">
      <c r="B36" s="4" t="s">
        <v>3</v>
      </c>
      <c r="C36" s="3" t="s">
        <v>7</v>
      </c>
      <c r="D36" s="13">
        <v>45272.412499999999</v>
      </c>
    </row>
    <row r="37" spans="2:4" s="1" customFormat="1" ht="19.649999999999999" customHeight="1" x14ac:dyDescent="0.25">
      <c r="B37" s="4" t="s">
        <v>8</v>
      </c>
      <c r="C37" s="3" t="s">
        <v>4</v>
      </c>
      <c r="D37" s="13">
        <v>44425.581250000003</v>
      </c>
    </row>
    <row r="38" spans="2:4" s="1" customFormat="1" ht="19.649999999999999" customHeight="1" x14ac:dyDescent="0.25">
      <c r="B38" s="4" t="s">
        <v>8</v>
      </c>
      <c r="C38" s="3" t="s">
        <v>4</v>
      </c>
      <c r="D38" s="13">
        <v>44733.695138888899</v>
      </c>
    </row>
    <row r="39" spans="2:4" s="1" customFormat="1" ht="19.649999999999999" customHeight="1" x14ac:dyDescent="0.25">
      <c r="B39" s="4" t="s">
        <v>8</v>
      </c>
      <c r="C39" s="3" t="s">
        <v>4</v>
      </c>
      <c r="D39" s="13">
        <v>44740.554861111101</v>
      </c>
    </row>
    <row r="40" spans="2:4" s="1" customFormat="1" ht="19.649999999999999" customHeight="1" x14ac:dyDescent="0.25">
      <c r="B40" s="4" t="s">
        <v>8</v>
      </c>
      <c r="C40" s="3" t="s">
        <v>4</v>
      </c>
      <c r="D40" s="13">
        <v>44813.457638888904</v>
      </c>
    </row>
    <row r="41" spans="2:4" s="1" customFormat="1" ht="19.649999999999999" customHeight="1" x14ac:dyDescent="0.25">
      <c r="B41" s="4" t="s">
        <v>8</v>
      </c>
      <c r="C41" s="3" t="s">
        <v>4</v>
      </c>
      <c r="D41" s="13">
        <v>45182.621527777803</v>
      </c>
    </row>
    <row r="42" spans="2:4" s="1" customFormat="1" ht="19.649999999999999" customHeight="1" x14ac:dyDescent="0.25">
      <c r="B42" s="4" t="s">
        <v>8</v>
      </c>
      <c r="C42" s="3" t="s">
        <v>4</v>
      </c>
      <c r="D42" s="13">
        <v>45429.579861111102</v>
      </c>
    </row>
    <row r="43" spans="2:4" s="1" customFormat="1" ht="19.649999999999999" customHeight="1" x14ac:dyDescent="0.25">
      <c r="B43" s="4" t="s">
        <v>8</v>
      </c>
      <c r="C43" s="3" t="s">
        <v>4</v>
      </c>
      <c r="D43" s="13">
        <v>45443.418749999997</v>
      </c>
    </row>
    <row r="44" spans="2:4" s="1" customFormat="1" ht="19.649999999999999" customHeight="1" x14ac:dyDescent="0.25">
      <c r="B44" s="4" t="s">
        <v>8</v>
      </c>
      <c r="C44" s="3" t="s">
        <v>5</v>
      </c>
      <c r="D44" s="13">
        <v>44384.493055555598</v>
      </c>
    </row>
    <row r="45" spans="2:4" s="1" customFormat="1" ht="19.649999999999999" customHeight="1" x14ac:dyDescent="0.25">
      <c r="B45" s="4" t="s">
        <v>8</v>
      </c>
      <c r="C45" s="3" t="s">
        <v>5</v>
      </c>
      <c r="D45" s="13">
        <v>44418.417361111096</v>
      </c>
    </row>
    <row r="46" spans="2:4" s="1" customFormat="1" ht="19.649999999999999" customHeight="1" x14ac:dyDescent="0.25">
      <c r="B46" s="4" t="s">
        <v>8</v>
      </c>
      <c r="C46" s="3" t="s">
        <v>5</v>
      </c>
      <c r="D46" s="13">
        <v>44543.475694444402</v>
      </c>
    </row>
    <row r="47" spans="2:4" s="1" customFormat="1" ht="19.649999999999999" customHeight="1" x14ac:dyDescent="0.25">
      <c r="B47" s="4" t="s">
        <v>8</v>
      </c>
      <c r="C47" s="3" t="s">
        <v>5</v>
      </c>
      <c r="D47" s="13">
        <v>44725.614583333299</v>
      </c>
    </row>
    <row r="48" spans="2:4" s="1" customFormat="1" ht="19.649999999999999" customHeight="1" x14ac:dyDescent="0.25">
      <c r="B48" s="4" t="s">
        <v>8</v>
      </c>
      <c r="C48" s="3" t="s">
        <v>5</v>
      </c>
      <c r="D48" s="13">
        <v>44734.488194444501</v>
      </c>
    </row>
    <row r="49" spans="2:4" s="1" customFormat="1" ht="19.649999999999999" customHeight="1" x14ac:dyDescent="0.25">
      <c r="B49" s="4" t="s">
        <v>8</v>
      </c>
      <c r="C49" s="3" t="s">
        <v>5</v>
      </c>
      <c r="D49" s="13">
        <v>44736.479166666701</v>
      </c>
    </row>
    <row r="50" spans="2:4" s="1" customFormat="1" ht="19.649999999999999" customHeight="1" x14ac:dyDescent="0.25">
      <c r="B50" s="4" t="s">
        <v>8</v>
      </c>
      <c r="C50" s="3" t="s">
        <v>5</v>
      </c>
      <c r="D50" s="13">
        <v>44781.641666666699</v>
      </c>
    </row>
    <row r="51" spans="2:4" s="1" customFormat="1" ht="19.649999999999999" customHeight="1" x14ac:dyDescent="0.25">
      <c r="B51" s="4" t="s">
        <v>8</v>
      </c>
      <c r="C51" s="3" t="s">
        <v>5</v>
      </c>
      <c r="D51" s="13">
        <v>45037.392361111102</v>
      </c>
    </row>
    <row r="52" spans="2:4" s="1" customFormat="1" ht="19.649999999999999" customHeight="1" x14ac:dyDescent="0.25">
      <c r="B52" s="4" t="s">
        <v>8</v>
      </c>
      <c r="C52" s="3" t="s">
        <v>5</v>
      </c>
      <c r="D52" s="13">
        <v>45084.490277777797</v>
      </c>
    </row>
    <row r="53" spans="2:4" s="1" customFormat="1" ht="19.649999999999999" customHeight="1" x14ac:dyDescent="0.25">
      <c r="B53" s="4" t="s">
        <v>8</v>
      </c>
      <c r="C53" s="3" t="s">
        <v>5</v>
      </c>
      <c r="D53" s="13">
        <v>45103.439583333296</v>
      </c>
    </row>
    <row r="54" spans="2:4" s="1" customFormat="1" ht="19.649999999999999" customHeight="1" x14ac:dyDescent="0.25">
      <c r="B54" s="4" t="s">
        <v>8</v>
      </c>
      <c r="C54" s="3" t="s">
        <v>5</v>
      </c>
      <c r="D54" s="13">
        <v>45168.390277777798</v>
      </c>
    </row>
    <row r="55" spans="2:4" s="1" customFormat="1" ht="19.649999999999999" customHeight="1" x14ac:dyDescent="0.25">
      <c r="B55" s="4" t="s">
        <v>8</v>
      </c>
      <c r="C55" s="3" t="s">
        <v>5</v>
      </c>
      <c r="D55" s="13">
        <v>45187.334027777797</v>
      </c>
    </row>
    <row r="56" spans="2:4" s="1" customFormat="1" ht="19.649999999999999" customHeight="1" x14ac:dyDescent="0.25">
      <c r="B56" s="4" t="s">
        <v>8</v>
      </c>
      <c r="C56" s="3" t="s">
        <v>5</v>
      </c>
      <c r="D56" s="13">
        <v>45259.708333333299</v>
      </c>
    </row>
    <row r="57" spans="2:4" s="1" customFormat="1" ht="19.649999999999999" customHeight="1" x14ac:dyDescent="0.25">
      <c r="B57" s="4" t="s">
        <v>8</v>
      </c>
      <c r="C57" s="3" t="s">
        <v>5</v>
      </c>
      <c r="D57" s="13">
        <v>45362.372222222199</v>
      </c>
    </row>
    <row r="58" spans="2:4" s="1" customFormat="1" ht="19.649999999999999" customHeight="1" x14ac:dyDescent="0.25">
      <c r="B58" s="4" t="s">
        <v>8</v>
      </c>
      <c r="C58" s="3" t="s">
        <v>5</v>
      </c>
      <c r="D58" s="13">
        <v>45474.587500000001</v>
      </c>
    </row>
    <row r="59" spans="2:4" s="1" customFormat="1" ht="19.649999999999999" customHeight="1" x14ac:dyDescent="0.25">
      <c r="B59" s="4" t="s">
        <v>8</v>
      </c>
      <c r="C59" s="3" t="s">
        <v>9</v>
      </c>
      <c r="D59" s="13">
        <v>44483.404166666704</v>
      </c>
    </row>
    <row r="60" spans="2:4" s="1" customFormat="1" ht="19.649999999999999" customHeight="1" x14ac:dyDescent="0.25">
      <c r="B60" s="4" t="s">
        <v>8</v>
      </c>
      <c r="C60" s="3" t="s">
        <v>9</v>
      </c>
      <c r="D60" s="13">
        <v>44574.464583333298</v>
      </c>
    </row>
    <row r="61" spans="2:4" s="1" customFormat="1" ht="19.649999999999999" customHeight="1" x14ac:dyDescent="0.25">
      <c r="B61" s="4" t="s">
        <v>8</v>
      </c>
      <c r="C61" s="3" t="s">
        <v>9</v>
      </c>
      <c r="D61" s="13">
        <v>44727.637499999997</v>
      </c>
    </row>
    <row r="62" spans="2:4" s="1" customFormat="1" ht="19.649999999999999" customHeight="1" x14ac:dyDescent="0.25">
      <c r="B62" s="4" t="s">
        <v>8</v>
      </c>
      <c r="C62" s="3" t="s">
        <v>9</v>
      </c>
      <c r="D62" s="13">
        <v>44754.395138888904</v>
      </c>
    </row>
    <row r="63" spans="2:4" s="1" customFormat="1" ht="19.649999999999999" customHeight="1" x14ac:dyDescent="0.25">
      <c r="B63" s="4" t="s">
        <v>8</v>
      </c>
      <c r="C63" s="3" t="s">
        <v>9</v>
      </c>
      <c r="D63" s="13">
        <v>44813.698611111096</v>
      </c>
    </row>
    <row r="64" spans="2:4" s="1" customFormat="1" ht="19.649999999999999" customHeight="1" x14ac:dyDescent="0.25">
      <c r="B64" s="4" t="s">
        <v>8</v>
      </c>
      <c r="C64" s="3" t="s">
        <v>9</v>
      </c>
      <c r="D64" s="13">
        <v>45069.533333333296</v>
      </c>
    </row>
    <row r="65" spans="2:4" s="1" customFormat="1" ht="19.649999999999999" customHeight="1" x14ac:dyDescent="0.25">
      <c r="B65" s="4" t="s">
        <v>8</v>
      </c>
      <c r="C65" s="3" t="s">
        <v>9</v>
      </c>
      <c r="D65" s="13">
        <v>45069.710416666698</v>
      </c>
    </row>
    <row r="66" spans="2:4" s="1" customFormat="1" ht="19.649999999999999" customHeight="1" x14ac:dyDescent="0.25">
      <c r="B66" s="4" t="s">
        <v>8</v>
      </c>
      <c r="C66" s="3" t="s">
        <v>9</v>
      </c>
      <c r="D66" s="13">
        <v>45097.510416666701</v>
      </c>
    </row>
    <row r="67" spans="2:4" s="1" customFormat="1" ht="19.649999999999999" customHeight="1" x14ac:dyDescent="0.25">
      <c r="B67" s="4" t="s">
        <v>8</v>
      </c>
      <c r="C67" s="3" t="s">
        <v>9</v>
      </c>
      <c r="D67" s="13">
        <v>45100.693055555603</v>
      </c>
    </row>
    <row r="68" spans="2:4" s="1" customFormat="1" ht="19.649999999999999" customHeight="1" x14ac:dyDescent="0.25">
      <c r="B68" s="4" t="s">
        <v>8</v>
      </c>
      <c r="C68" s="3" t="s">
        <v>9</v>
      </c>
      <c r="D68" s="13">
        <v>45133.375694444498</v>
      </c>
    </row>
    <row r="69" spans="2:4" s="1" customFormat="1" ht="19.649999999999999" customHeight="1" x14ac:dyDescent="0.25">
      <c r="B69" s="4" t="s">
        <v>8</v>
      </c>
      <c r="C69" s="3" t="s">
        <v>6</v>
      </c>
      <c r="D69" s="13">
        <v>44750.5222222222</v>
      </c>
    </row>
    <row r="70" spans="2:4" s="1" customFormat="1" ht="19.649999999999999" customHeight="1" x14ac:dyDescent="0.25">
      <c r="B70" s="4" t="s">
        <v>8</v>
      </c>
      <c r="C70" s="3" t="s">
        <v>6</v>
      </c>
      <c r="D70" s="13">
        <v>44897.577083333301</v>
      </c>
    </row>
    <row r="71" spans="2:4" s="1" customFormat="1" ht="19.649999999999999" customHeight="1" x14ac:dyDescent="0.25">
      <c r="B71" s="4" t="s">
        <v>8</v>
      </c>
      <c r="C71" s="3" t="s">
        <v>6</v>
      </c>
      <c r="D71" s="13">
        <v>44977.7055555556</v>
      </c>
    </row>
    <row r="72" spans="2:4" s="1" customFormat="1" ht="19.649999999999999" customHeight="1" x14ac:dyDescent="0.25">
      <c r="B72" s="4" t="s">
        <v>8</v>
      </c>
      <c r="C72" s="3" t="s">
        <v>6</v>
      </c>
      <c r="D72" s="13">
        <v>45425.707638888904</v>
      </c>
    </row>
    <row r="73" spans="2:4" s="1" customFormat="1" ht="19.649999999999999" customHeight="1" x14ac:dyDescent="0.25">
      <c r="B73" s="4" t="s">
        <v>8</v>
      </c>
      <c r="C73" s="3" t="s">
        <v>7</v>
      </c>
      <c r="D73" s="13">
        <v>44476.4555555556</v>
      </c>
    </row>
    <row r="74" spans="2:4" s="1" customFormat="1" ht="19.649999999999999" customHeight="1" x14ac:dyDescent="0.25">
      <c r="B74" s="4" t="s">
        <v>8</v>
      </c>
      <c r="C74" s="3" t="s">
        <v>7</v>
      </c>
      <c r="D74" s="13">
        <v>44781.474999999999</v>
      </c>
    </row>
    <row r="75" spans="2:4" s="1" customFormat="1" ht="19.649999999999999" customHeight="1" x14ac:dyDescent="0.25">
      <c r="B75" s="4" t="s">
        <v>8</v>
      </c>
      <c r="C75" s="3" t="s">
        <v>7</v>
      </c>
      <c r="D75" s="13">
        <v>45084.496527777803</v>
      </c>
    </row>
    <row r="76" spans="2:4" s="1" customFormat="1" ht="19.649999999999999" customHeight="1" x14ac:dyDescent="0.25">
      <c r="B76" s="4" t="s">
        <v>8</v>
      </c>
      <c r="C76" s="3" t="s">
        <v>7</v>
      </c>
      <c r="D76" s="13">
        <v>45097.490277777797</v>
      </c>
    </row>
    <row r="77" spans="2:4" s="1" customFormat="1" ht="19.649999999999999" customHeight="1" x14ac:dyDescent="0.25">
      <c r="B77" s="4" t="s">
        <v>8</v>
      </c>
      <c r="C77" s="3" t="s">
        <v>7</v>
      </c>
      <c r="D77" s="13">
        <v>45110.655555555597</v>
      </c>
    </row>
    <row r="78" spans="2:4" s="1" customFormat="1" ht="19.649999999999999" customHeight="1" x14ac:dyDescent="0.25">
      <c r="B78" s="4" t="s">
        <v>8</v>
      </c>
      <c r="C78" s="3" t="s">
        <v>7</v>
      </c>
      <c r="D78" s="13">
        <v>45173.412499999999</v>
      </c>
    </row>
    <row r="79" spans="2:4" s="1" customFormat="1" ht="19.649999999999999" customHeight="1" x14ac:dyDescent="0.25">
      <c r="B79" s="4" t="s">
        <v>8</v>
      </c>
      <c r="C79" s="3" t="s">
        <v>7</v>
      </c>
      <c r="D79" s="13">
        <v>45358.521527777797</v>
      </c>
    </row>
    <row r="80" spans="2:4" s="1" customFormat="1" ht="19.649999999999999" customHeight="1" x14ac:dyDescent="0.25">
      <c r="B80" s="4" t="s">
        <v>8</v>
      </c>
      <c r="C80" s="3" t="s">
        <v>7</v>
      </c>
      <c r="D80" s="13">
        <v>45454.671527777798</v>
      </c>
    </row>
    <row r="81" spans="2:4" s="1" customFormat="1" ht="19.649999999999999" customHeight="1" x14ac:dyDescent="0.25">
      <c r="B81" s="4" t="s">
        <v>10</v>
      </c>
      <c r="C81" s="3" t="s">
        <v>5</v>
      </c>
      <c r="D81" s="13">
        <v>44840.675000000003</v>
      </c>
    </row>
    <row r="82" spans="2:4" s="1" customFormat="1" ht="19.649999999999999" customHeight="1" x14ac:dyDescent="0.25">
      <c r="B82" s="4" t="s">
        <v>10</v>
      </c>
      <c r="C82" s="3" t="s">
        <v>5</v>
      </c>
      <c r="D82" s="13">
        <v>45160.619444444397</v>
      </c>
    </row>
    <row r="83" spans="2:4" s="1" customFormat="1" ht="19.649999999999999" customHeight="1" x14ac:dyDescent="0.25">
      <c r="B83" s="4" t="s">
        <v>10</v>
      </c>
      <c r="C83" s="3" t="s">
        <v>9</v>
      </c>
      <c r="D83" s="13">
        <v>44392.540972222203</v>
      </c>
    </row>
    <row r="84" spans="2:4" s="1" customFormat="1" ht="19.649999999999999" customHeight="1" x14ac:dyDescent="0.25">
      <c r="B84" s="4" t="s">
        <v>10</v>
      </c>
      <c r="C84" s="3" t="s">
        <v>9</v>
      </c>
      <c r="D84" s="13">
        <v>44935.613194444501</v>
      </c>
    </row>
    <row r="85" spans="2:4" s="1" customFormat="1" ht="19.649999999999999" customHeight="1" x14ac:dyDescent="0.25">
      <c r="B85" s="4" t="s">
        <v>11</v>
      </c>
      <c r="C85" s="3" t="s">
        <v>4</v>
      </c>
      <c r="D85" s="13">
        <v>45120.527083333298</v>
      </c>
    </row>
    <row r="86" spans="2:4" s="1" customFormat="1" ht="19.649999999999999" customHeight="1" x14ac:dyDescent="0.25">
      <c r="B86" s="4" t="s">
        <v>11</v>
      </c>
      <c r="C86" s="3" t="s">
        <v>9</v>
      </c>
      <c r="D86" s="13">
        <v>44522.688888888901</v>
      </c>
    </row>
    <row r="87" spans="2:4" s="1" customFormat="1" ht="19.649999999999999" customHeight="1" x14ac:dyDescent="0.25">
      <c r="B87" s="4" t="s">
        <v>12</v>
      </c>
      <c r="C87" s="3" t="s">
        <v>4</v>
      </c>
      <c r="D87" s="13">
        <v>45120.615277777797</v>
      </c>
    </row>
    <row r="88" spans="2:4" s="1" customFormat="1" ht="19.649999999999999" customHeight="1" x14ac:dyDescent="0.25">
      <c r="B88" s="4" t="s">
        <v>12</v>
      </c>
      <c r="C88" s="3" t="s">
        <v>4</v>
      </c>
      <c r="D88" s="13">
        <v>45413.45</v>
      </c>
    </row>
    <row r="89" spans="2:4" s="1" customFormat="1" ht="19.649999999999999" customHeight="1" x14ac:dyDescent="0.25">
      <c r="B89" s="4" t="s">
        <v>12</v>
      </c>
      <c r="C89" s="3" t="s">
        <v>5</v>
      </c>
      <c r="D89" s="13">
        <v>44473.685416666704</v>
      </c>
    </row>
    <row r="90" spans="2:4" s="1" customFormat="1" ht="19.649999999999999" customHeight="1" x14ac:dyDescent="0.25">
      <c r="B90" s="4" t="s">
        <v>12</v>
      </c>
      <c r="C90" s="3" t="s">
        <v>5</v>
      </c>
      <c r="D90" s="13">
        <v>44592.399305555598</v>
      </c>
    </row>
    <row r="91" spans="2:4" s="1" customFormat="1" ht="19.649999999999999" customHeight="1" x14ac:dyDescent="0.25">
      <c r="B91" s="4" t="s">
        <v>12</v>
      </c>
      <c r="C91" s="3" t="s">
        <v>5</v>
      </c>
      <c r="D91" s="13">
        <v>44726.456944444501</v>
      </c>
    </row>
    <row r="92" spans="2:4" s="1" customFormat="1" ht="19.649999999999999" customHeight="1" x14ac:dyDescent="0.25">
      <c r="B92" s="4" t="s">
        <v>12</v>
      </c>
      <c r="C92" s="3" t="s">
        <v>5</v>
      </c>
      <c r="D92" s="13">
        <v>44873.469444444403</v>
      </c>
    </row>
    <row r="93" spans="2:4" s="1" customFormat="1" ht="19.649999999999999" customHeight="1" x14ac:dyDescent="0.25">
      <c r="B93" s="4" t="s">
        <v>12</v>
      </c>
      <c r="C93" s="3" t="s">
        <v>5</v>
      </c>
      <c r="D93" s="13">
        <v>45259.414583333302</v>
      </c>
    </row>
    <row r="94" spans="2:4" s="1" customFormat="1" ht="19.649999999999999" customHeight="1" x14ac:dyDescent="0.25">
      <c r="B94" s="4" t="s">
        <v>12</v>
      </c>
      <c r="C94" s="3" t="s">
        <v>6</v>
      </c>
      <c r="D94" s="13">
        <v>44469.607638888898</v>
      </c>
    </row>
    <row r="95" spans="2:4" s="1" customFormat="1" ht="19.649999999999999" customHeight="1" x14ac:dyDescent="0.25">
      <c r="B95" s="4" t="s">
        <v>12</v>
      </c>
      <c r="C95" s="3" t="s">
        <v>6</v>
      </c>
      <c r="D95" s="13">
        <v>44529.440972222197</v>
      </c>
    </row>
    <row r="96" spans="2:4" s="1" customFormat="1" ht="19.649999999999999" customHeight="1" x14ac:dyDescent="0.25">
      <c r="B96" s="4" t="s">
        <v>12</v>
      </c>
      <c r="C96" s="3" t="s">
        <v>6</v>
      </c>
      <c r="D96" s="13">
        <v>44685.445138888899</v>
      </c>
    </row>
    <row r="97" spans="2:4" s="1" customFormat="1" ht="19.649999999999999" customHeight="1" x14ac:dyDescent="0.25">
      <c r="B97" s="4" t="s">
        <v>12</v>
      </c>
      <c r="C97" s="3" t="s">
        <v>6</v>
      </c>
      <c r="D97" s="13">
        <v>44694.645833333299</v>
      </c>
    </row>
    <row r="98" spans="2:4" s="1" customFormat="1" ht="19.649999999999999" customHeight="1" x14ac:dyDescent="0.25">
      <c r="B98" s="4" t="s">
        <v>12</v>
      </c>
      <c r="C98" s="3" t="s">
        <v>6</v>
      </c>
      <c r="D98" s="13">
        <v>44749.445833333302</v>
      </c>
    </row>
    <row r="99" spans="2:4" s="1" customFormat="1" ht="19.649999999999999" customHeight="1" x14ac:dyDescent="0.25">
      <c r="B99" s="4" t="s">
        <v>12</v>
      </c>
      <c r="C99" s="3" t="s">
        <v>6</v>
      </c>
      <c r="D99" s="13">
        <v>44786.447222222203</v>
      </c>
    </row>
    <row r="100" spans="2:4" s="1" customFormat="1" ht="19.649999999999999" customHeight="1" x14ac:dyDescent="0.25">
      <c r="B100" s="4" t="s">
        <v>12</v>
      </c>
      <c r="C100" s="3" t="s">
        <v>6</v>
      </c>
      <c r="D100" s="13">
        <v>45128.604166666701</v>
      </c>
    </row>
    <row r="101" spans="2:4" s="1" customFormat="1" ht="19.649999999999999" customHeight="1" x14ac:dyDescent="0.25">
      <c r="B101" s="4" t="s">
        <v>12</v>
      </c>
      <c r="C101" s="3" t="s">
        <v>7</v>
      </c>
      <c r="D101" s="13">
        <v>45173.494444444397</v>
      </c>
    </row>
    <row r="102" spans="2:4" s="1" customFormat="1" ht="19.649999999999999" customHeight="1" x14ac:dyDescent="0.25">
      <c r="B102" s="4" t="s">
        <v>12</v>
      </c>
      <c r="C102" s="3" t="s">
        <v>7</v>
      </c>
      <c r="D102" s="13">
        <v>45454.3972222222</v>
      </c>
    </row>
    <row r="103" spans="2:4" s="1" customFormat="1" ht="19.649999999999999" customHeight="1" x14ac:dyDescent="0.25">
      <c r="B103" s="4" t="s">
        <v>12</v>
      </c>
      <c r="C103" s="3" t="s">
        <v>7</v>
      </c>
      <c r="D103" s="13">
        <v>45497.641666666699</v>
      </c>
    </row>
    <row r="104" spans="2:4" s="1" customFormat="1" ht="19.649999999999999" customHeight="1" x14ac:dyDescent="0.25">
      <c r="B104" s="4" t="s">
        <v>13</v>
      </c>
      <c r="C104" s="3" t="s">
        <v>4</v>
      </c>
      <c r="D104" s="13">
        <v>44449.677083333299</v>
      </c>
    </row>
    <row r="105" spans="2:4" s="1" customFormat="1" ht="19.649999999999999" customHeight="1" x14ac:dyDescent="0.25">
      <c r="B105" s="4" t="s">
        <v>13</v>
      </c>
      <c r="C105" s="3" t="s">
        <v>4</v>
      </c>
      <c r="D105" s="13">
        <v>44466.6743055556</v>
      </c>
    </row>
    <row r="106" spans="2:4" s="1" customFormat="1" ht="19.649999999999999" customHeight="1" x14ac:dyDescent="0.25">
      <c r="B106" s="4" t="s">
        <v>13</v>
      </c>
      <c r="C106" s="3" t="s">
        <v>4</v>
      </c>
      <c r="D106" s="13">
        <v>44517.560416666704</v>
      </c>
    </row>
    <row r="107" spans="2:4" s="1" customFormat="1" ht="19.649999999999999" customHeight="1" x14ac:dyDescent="0.25">
      <c r="B107" s="4" t="s">
        <v>13</v>
      </c>
      <c r="C107" s="3" t="s">
        <v>4</v>
      </c>
      <c r="D107" s="13">
        <v>44784.3840277778</v>
      </c>
    </row>
    <row r="108" spans="2:4" s="1" customFormat="1" ht="19.649999999999999" customHeight="1" x14ac:dyDescent="0.25">
      <c r="B108" s="4" t="s">
        <v>13</v>
      </c>
      <c r="C108" s="3" t="s">
        <v>4</v>
      </c>
      <c r="D108" s="13">
        <v>44998.427083333299</v>
      </c>
    </row>
    <row r="109" spans="2:4" s="1" customFormat="1" ht="19.649999999999999" customHeight="1" x14ac:dyDescent="0.25">
      <c r="B109" s="4" t="s">
        <v>13</v>
      </c>
      <c r="C109" s="3" t="s">
        <v>4</v>
      </c>
      <c r="D109" s="13">
        <v>45009.601388888899</v>
      </c>
    </row>
    <row r="110" spans="2:4" s="1" customFormat="1" ht="19.649999999999999" customHeight="1" x14ac:dyDescent="0.25">
      <c r="B110" s="4" t="s">
        <v>13</v>
      </c>
      <c r="C110" s="3" t="s">
        <v>4</v>
      </c>
      <c r="D110" s="13">
        <v>45375.788888888899</v>
      </c>
    </row>
    <row r="111" spans="2:4" s="1" customFormat="1" ht="19.649999999999999" customHeight="1" x14ac:dyDescent="0.25">
      <c r="B111" s="4" t="s">
        <v>13</v>
      </c>
      <c r="C111" s="3" t="s">
        <v>4</v>
      </c>
      <c r="D111" s="13">
        <v>45376.603472222203</v>
      </c>
    </row>
    <row r="112" spans="2:4" s="1" customFormat="1" ht="19.649999999999999" customHeight="1" x14ac:dyDescent="0.25">
      <c r="B112" s="4" t="s">
        <v>13</v>
      </c>
      <c r="C112" s="3" t="s">
        <v>4</v>
      </c>
      <c r="D112" s="13">
        <v>45467.385416666701</v>
      </c>
    </row>
    <row r="113" spans="2:4" s="1" customFormat="1" ht="19.649999999999999" customHeight="1" x14ac:dyDescent="0.25">
      <c r="B113" s="4" t="s">
        <v>13</v>
      </c>
      <c r="C113" s="3" t="s">
        <v>5</v>
      </c>
      <c r="D113" s="13">
        <v>44381.884722222203</v>
      </c>
    </row>
    <row r="114" spans="2:4" s="1" customFormat="1" ht="19.649999999999999" customHeight="1" x14ac:dyDescent="0.25">
      <c r="B114" s="4" t="s">
        <v>13</v>
      </c>
      <c r="C114" s="3" t="s">
        <v>5</v>
      </c>
      <c r="D114" s="13">
        <v>44384.469444444403</v>
      </c>
    </row>
    <row r="115" spans="2:4" s="1" customFormat="1" ht="19.649999999999999" customHeight="1" x14ac:dyDescent="0.25">
      <c r="B115" s="4" t="s">
        <v>13</v>
      </c>
      <c r="C115" s="3" t="s">
        <v>5</v>
      </c>
      <c r="D115" s="13">
        <v>44396.538888888899</v>
      </c>
    </row>
    <row r="116" spans="2:4" s="1" customFormat="1" ht="19.649999999999999" customHeight="1" x14ac:dyDescent="0.25">
      <c r="B116" s="4" t="s">
        <v>13</v>
      </c>
      <c r="C116" s="3" t="s">
        <v>5</v>
      </c>
      <c r="D116" s="13">
        <v>44411.634722222203</v>
      </c>
    </row>
    <row r="117" spans="2:4" s="1" customFormat="1" ht="19.649999999999999" customHeight="1" x14ac:dyDescent="0.25">
      <c r="B117" s="4" t="s">
        <v>13</v>
      </c>
      <c r="C117" s="3" t="s">
        <v>5</v>
      </c>
      <c r="D117" s="13">
        <v>44459.603472222203</v>
      </c>
    </row>
    <row r="118" spans="2:4" s="1" customFormat="1" ht="19.649999999999999" customHeight="1" x14ac:dyDescent="0.25">
      <c r="B118" s="4" t="s">
        <v>13</v>
      </c>
      <c r="C118" s="3" t="s">
        <v>5</v>
      </c>
      <c r="D118" s="13">
        <v>44460.375</v>
      </c>
    </row>
    <row r="119" spans="2:4" s="1" customFormat="1" ht="19.649999999999999" customHeight="1" x14ac:dyDescent="0.25">
      <c r="B119" s="4" t="s">
        <v>13</v>
      </c>
      <c r="C119" s="3" t="s">
        <v>5</v>
      </c>
      <c r="D119" s="13">
        <v>44494.6</v>
      </c>
    </row>
    <row r="120" spans="2:4" s="1" customFormat="1" ht="19.649999999999999" customHeight="1" x14ac:dyDescent="0.25">
      <c r="B120" s="4" t="s">
        <v>13</v>
      </c>
      <c r="C120" s="3" t="s">
        <v>5</v>
      </c>
      <c r="D120" s="13">
        <v>44502.486111111102</v>
      </c>
    </row>
    <row r="121" spans="2:4" s="1" customFormat="1" ht="19.649999999999999" customHeight="1" x14ac:dyDescent="0.25">
      <c r="B121" s="4" t="s">
        <v>13</v>
      </c>
      <c r="C121" s="3" t="s">
        <v>5</v>
      </c>
      <c r="D121" s="13">
        <v>44609.657638888901</v>
      </c>
    </row>
    <row r="122" spans="2:4" s="1" customFormat="1" ht="19.649999999999999" customHeight="1" x14ac:dyDescent="0.25">
      <c r="B122" s="4" t="s">
        <v>13</v>
      </c>
      <c r="C122" s="3" t="s">
        <v>5</v>
      </c>
      <c r="D122" s="13">
        <v>44649.512499999997</v>
      </c>
    </row>
    <row r="123" spans="2:4" s="1" customFormat="1" ht="19.649999999999999" customHeight="1" x14ac:dyDescent="0.25">
      <c r="B123" s="4" t="s">
        <v>13</v>
      </c>
      <c r="C123" s="3" t="s">
        <v>5</v>
      </c>
      <c r="D123" s="13">
        <v>44725.631249999999</v>
      </c>
    </row>
    <row r="124" spans="2:4" s="1" customFormat="1" ht="19.649999999999999" customHeight="1" x14ac:dyDescent="0.25">
      <c r="B124" s="4" t="s">
        <v>13</v>
      </c>
      <c r="C124" s="3" t="s">
        <v>5</v>
      </c>
      <c r="D124" s="13">
        <v>44733.404861111099</v>
      </c>
    </row>
    <row r="125" spans="2:4" s="1" customFormat="1" ht="19.649999999999999" customHeight="1" x14ac:dyDescent="0.25">
      <c r="B125" s="4" t="s">
        <v>13</v>
      </c>
      <c r="C125" s="3" t="s">
        <v>5</v>
      </c>
      <c r="D125" s="13">
        <v>44757.670833333301</v>
      </c>
    </row>
    <row r="126" spans="2:4" s="1" customFormat="1" ht="19.649999999999999" customHeight="1" x14ac:dyDescent="0.25">
      <c r="B126" s="4" t="s">
        <v>13</v>
      </c>
      <c r="C126" s="3" t="s">
        <v>5</v>
      </c>
      <c r="D126" s="13">
        <v>44784.577083333301</v>
      </c>
    </row>
    <row r="127" spans="2:4" s="1" customFormat="1" ht="19.649999999999999" customHeight="1" x14ac:dyDescent="0.25">
      <c r="B127" s="4" t="s">
        <v>13</v>
      </c>
      <c r="C127" s="3" t="s">
        <v>5</v>
      </c>
      <c r="D127" s="13">
        <v>44872.6430555556</v>
      </c>
    </row>
    <row r="128" spans="2:4" s="1" customFormat="1" ht="19.649999999999999" customHeight="1" x14ac:dyDescent="0.25">
      <c r="B128" s="4" t="s">
        <v>13</v>
      </c>
      <c r="C128" s="3" t="s">
        <v>5</v>
      </c>
      <c r="D128" s="13">
        <v>44991.538888888899</v>
      </c>
    </row>
    <row r="129" spans="2:4" s="1" customFormat="1" ht="19.649999999999999" customHeight="1" x14ac:dyDescent="0.25">
      <c r="B129" s="4" t="s">
        <v>13</v>
      </c>
      <c r="C129" s="3" t="s">
        <v>5</v>
      </c>
      <c r="D129" s="13">
        <v>45069.413194444503</v>
      </c>
    </row>
    <row r="130" spans="2:4" s="1" customFormat="1" ht="19.649999999999999" customHeight="1" x14ac:dyDescent="0.25">
      <c r="B130" s="4" t="s">
        <v>13</v>
      </c>
      <c r="C130" s="3" t="s">
        <v>5</v>
      </c>
      <c r="D130" s="13">
        <v>45083.404166666704</v>
      </c>
    </row>
    <row r="131" spans="2:4" s="1" customFormat="1" ht="19.649999999999999" customHeight="1" x14ac:dyDescent="0.25">
      <c r="B131" s="4" t="s">
        <v>13</v>
      </c>
      <c r="C131" s="3" t="s">
        <v>5</v>
      </c>
      <c r="D131" s="13">
        <v>45138.520138888904</v>
      </c>
    </row>
    <row r="132" spans="2:4" s="1" customFormat="1" ht="19.649999999999999" customHeight="1" x14ac:dyDescent="0.25">
      <c r="B132" s="4" t="s">
        <v>13</v>
      </c>
      <c r="C132" s="3" t="s">
        <v>5</v>
      </c>
      <c r="D132" s="13">
        <v>45159.472222222197</v>
      </c>
    </row>
    <row r="133" spans="2:4" s="1" customFormat="1" ht="19.649999999999999" customHeight="1" x14ac:dyDescent="0.25">
      <c r="B133" s="4" t="s">
        <v>13</v>
      </c>
      <c r="C133" s="3" t="s">
        <v>5</v>
      </c>
      <c r="D133" s="13">
        <v>45252.581250000003</v>
      </c>
    </row>
    <row r="134" spans="2:4" s="1" customFormat="1" ht="19.649999999999999" customHeight="1" x14ac:dyDescent="0.25">
      <c r="B134" s="4" t="s">
        <v>13</v>
      </c>
      <c r="C134" s="3" t="s">
        <v>5</v>
      </c>
      <c r="D134" s="13">
        <v>45293.426388888904</v>
      </c>
    </row>
    <row r="135" spans="2:4" s="1" customFormat="1" ht="19.649999999999999" customHeight="1" x14ac:dyDescent="0.25">
      <c r="B135" s="4" t="s">
        <v>13</v>
      </c>
      <c r="C135" s="3" t="s">
        <v>5</v>
      </c>
      <c r="D135" s="13">
        <v>45336.505555555603</v>
      </c>
    </row>
    <row r="136" spans="2:4" s="1" customFormat="1" ht="19.649999999999999" customHeight="1" x14ac:dyDescent="0.25">
      <c r="B136" s="4" t="s">
        <v>13</v>
      </c>
      <c r="C136" s="3" t="s">
        <v>5</v>
      </c>
      <c r="D136" s="13">
        <v>45384.634722222203</v>
      </c>
    </row>
    <row r="137" spans="2:4" s="1" customFormat="1" ht="19.649999999999999" customHeight="1" x14ac:dyDescent="0.25">
      <c r="B137" s="4" t="s">
        <v>13</v>
      </c>
      <c r="C137" s="3" t="s">
        <v>5</v>
      </c>
      <c r="D137" s="13">
        <v>45464.461805555598</v>
      </c>
    </row>
    <row r="138" spans="2:4" s="1" customFormat="1" ht="19.649999999999999" customHeight="1" x14ac:dyDescent="0.25">
      <c r="B138" s="4" t="s">
        <v>13</v>
      </c>
      <c r="C138" s="3" t="s">
        <v>5</v>
      </c>
      <c r="D138" s="13">
        <v>45474.421527777798</v>
      </c>
    </row>
    <row r="139" spans="2:4" s="1" customFormat="1" ht="19.649999999999999" customHeight="1" x14ac:dyDescent="0.25">
      <c r="B139" s="4" t="s">
        <v>13</v>
      </c>
      <c r="C139" s="3" t="s">
        <v>9</v>
      </c>
      <c r="D139" s="13">
        <v>44382.65625</v>
      </c>
    </row>
    <row r="140" spans="2:4" s="1" customFormat="1" ht="19.649999999999999" customHeight="1" x14ac:dyDescent="0.25">
      <c r="B140" s="4" t="s">
        <v>13</v>
      </c>
      <c r="C140" s="3" t="s">
        <v>9</v>
      </c>
      <c r="D140" s="13">
        <v>44420.495138888902</v>
      </c>
    </row>
    <row r="141" spans="2:4" s="1" customFormat="1" ht="19.649999999999999" customHeight="1" x14ac:dyDescent="0.25">
      <c r="B141" s="4" t="s">
        <v>13</v>
      </c>
      <c r="C141" s="3" t="s">
        <v>9</v>
      </c>
      <c r="D141" s="13">
        <v>44487.425000000003</v>
      </c>
    </row>
    <row r="142" spans="2:4" s="1" customFormat="1" ht="19.649999999999999" customHeight="1" x14ac:dyDescent="0.25">
      <c r="B142" s="4" t="s">
        <v>13</v>
      </c>
      <c r="C142" s="3" t="s">
        <v>9</v>
      </c>
      <c r="D142" s="13">
        <v>44592.601388888899</v>
      </c>
    </row>
    <row r="143" spans="2:4" s="1" customFormat="1" ht="19.649999999999999" customHeight="1" x14ac:dyDescent="0.25">
      <c r="B143" s="4" t="s">
        <v>13</v>
      </c>
      <c r="C143" s="3" t="s">
        <v>9</v>
      </c>
      <c r="D143" s="13">
        <v>44687.644444444501</v>
      </c>
    </row>
    <row r="144" spans="2:4" s="1" customFormat="1" ht="19.649999999999999" customHeight="1" x14ac:dyDescent="0.25">
      <c r="B144" s="4" t="s">
        <v>13</v>
      </c>
      <c r="C144" s="3" t="s">
        <v>9</v>
      </c>
      <c r="D144" s="13">
        <v>44708.627777777801</v>
      </c>
    </row>
    <row r="145" spans="2:4" s="1" customFormat="1" ht="19.649999999999999" customHeight="1" x14ac:dyDescent="0.25">
      <c r="B145" s="4" t="s">
        <v>13</v>
      </c>
      <c r="C145" s="3" t="s">
        <v>9</v>
      </c>
      <c r="D145" s="13">
        <v>44742.636111111096</v>
      </c>
    </row>
    <row r="146" spans="2:4" s="1" customFormat="1" ht="19.649999999999999" customHeight="1" x14ac:dyDescent="0.25">
      <c r="B146" s="4" t="s">
        <v>13</v>
      </c>
      <c r="C146" s="3" t="s">
        <v>9</v>
      </c>
      <c r="D146" s="13">
        <v>44750.45</v>
      </c>
    </row>
    <row r="147" spans="2:4" s="1" customFormat="1" ht="19.649999999999999" customHeight="1" x14ac:dyDescent="0.25">
      <c r="B147" s="4" t="s">
        <v>13</v>
      </c>
      <c r="C147" s="3" t="s">
        <v>9</v>
      </c>
      <c r="D147" s="13">
        <v>44887.611111111102</v>
      </c>
    </row>
    <row r="148" spans="2:4" s="1" customFormat="1" ht="19.649999999999999" customHeight="1" x14ac:dyDescent="0.25">
      <c r="B148" s="4" t="s">
        <v>13</v>
      </c>
      <c r="C148" s="3" t="s">
        <v>9</v>
      </c>
      <c r="D148" s="13">
        <v>45233.5805555556</v>
      </c>
    </row>
    <row r="149" spans="2:4" s="1" customFormat="1" ht="19.649999999999999" customHeight="1" x14ac:dyDescent="0.25">
      <c r="B149" s="4" t="s">
        <v>13</v>
      </c>
      <c r="C149" s="3" t="s">
        <v>9</v>
      </c>
      <c r="D149" s="13">
        <v>45268.554861111101</v>
      </c>
    </row>
    <row r="150" spans="2:4" s="1" customFormat="1" ht="19.649999999999999" customHeight="1" x14ac:dyDescent="0.25">
      <c r="B150" s="4" t="s">
        <v>13</v>
      </c>
      <c r="C150" s="3" t="s">
        <v>9</v>
      </c>
      <c r="D150" s="13">
        <v>45321.595138888901</v>
      </c>
    </row>
    <row r="151" spans="2:4" s="1" customFormat="1" ht="19.649999999999999" customHeight="1" x14ac:dyDescent="0.25">
      <c r="B151" s="4" t="s">
        <v>13</v>
      </c>
      <c r="C151" s="3" t="s">
        <v>9</v>
      </c>
      <c r="D151" s="13">
        <v>45337.635416666701</v>
      </c>
    </row>
    <row r="152" spans="2:4" s="1" customFormat="1" ht="19.649999999999999" customHeight="1" x14ac:dyDescent="0.25">
      <c r="B152" s="4" t="s">
        <v>13</v>
      </c>
      <c r="C152" s="3" t="s">
        <v>9</v>
      </c>
      <c r="D152" s="13">
        <v>45366.652777777803</v>
      </c>
    </row>
    <row r="153" spans="2:4" s="1" customFormat="1" ht="19.649999999999999" customHeight="1" x14ac:dyDescent="0.25">
      <c r="B153" s="4" t="s">
        <v>13</v>
      </c>
      <c r="C153" s="3" t="s">
        <v>6</v>
      </c>
      <c r="D153" s="13">
        <v>44396.457638888904</v>
      </c>
    </row>
    <row r="154" spans="2:4" s="1" customFormat="1" ht="19.649999999999999" customHeight="1" x14ac:dyDescent="0.25">
      <c r="B154" s="4" t="s">
        <v>13</v>
      </c>
      <c r="C154" s="3" t="s">
        <v>6</v>
      </c>
      <c r="D154" s="13">
        <v>44417.543055555601</v>
      </c>
    </row>
    <row r="155" spans="2:4" s="1" customFormat="1" ht="19.649999999999999" customHeight="1" x14ac:dyDescent="0.25">
      <c r="B155" s="4" t="s">
        <v>13</v>
      </c>
      <c r="C155" s="3" t="s">
        <v>6</v>
      </c>
      <c r="D155" s="13">
        <v>44477.395138888904</v>
      </c>
    </row>
    <row r="156" spans="2:4" s="1" customFormat="1" ht="19.649999999999999" customHeight="1" x14ac:dyDescent="0.25">
      <c r="B156" s="4" t="s">
        <v>13</v>
      </c>
      <c r="C156" s="3" t="s">
        <v>6</v>
      </c>
      <c r="D156" s="13">
        <v>44481.520138888904</v>
      </c>
    </row>
    <row r="157" spans="2:4" s="1" customFormat="1" ht="19.649999999999999" customHeight="1" x14ac:dyDescent="0.25">
      <c r="B157" s="4" t="s">
        <v>13</v>
      </c>
      <c r="C157" s="3" t="s">
        <v>6</v>
      </c>
      <c r="D157" s="13">
        <v>44522.618750000001</v>
      </c>
    </row>
    <row r="158" spans="2:4" s="1" customFormat="1" ht="19.649999999999999" customHeight="1" x14ac:dyDescent="0.25">
      <c r="B158" s="4" t="s">
        <v>13</v>
      </c>
      <c r="C158" s="3" t="s">
        <v>6</v>
      </c>
      <c r="D158" s="13">
        <v>44645.484027777798</v>
      </c>
    </row>
    <row r="159" spans="2:4" s="1" customFormat="1" ht="19.649999999999999" customHeight="1" x14ac:dyDescent="0.25">
      <c r="B159" s="4" t="s">
        <v>13</v>
      </c>
      <c r="C159" s="3" t="s">
        <v>6</v>
      </c>
      <c r="D159" s="13">
        <v>44659.5</v>
      </c>
    </row>
    <row r="160" spans="2:4" s="1" customFormat="1" ht="19.649999999999999" customHeight="1" x14ac:dyDescent="0.25">
      <c r="B160" s="4" t="s">
        <v>13</v>
      </c>
      <c r="C160" s="3" t="s">
        <v>6</v>
      </c>
      <c r="D160" s="13">
        <v>44806.6069444444</v>
      </c>
    </row>
    <row r="161" spans="2:4" s="1" customFormat="1" ht="19.649999999999999" customHeight="1" x14ac:dyDescent="0.25">
      <c r="B161" s="4" t="s">
        <v>13</v>
      </c>
      <c r="C161" s="3" t="s">
        <v>6</v>
      </c>
      <c r="D161" s="13">
        <v>44816.449305555601</v>
      </c>
    </row>
    <row r="162" spans="2:4" s="1" customFormat="1" ht="19.649999999999999" customHeight="1" x14ac:dyDescent="0.25">
      <c r="B162" s="4" t="s">
        <v>13</v>
      </c>
      <c r="C162" s="3" t="s">
        <v>6</v>
      </c>
      <c r="D162" s="13">
        <v>44879.5493055556</v>
      </c>
    </row>
    <row r="163" spans="2:4" s="1" customFormat="1" ht="19.649999999999999" customHeight="1" x14ac:dyDescent="0.25">
      <c r="B163" s="4" t="s">
        <v>13</v>
      </c>
      <c r="C163" s="3" t="s">
        <v>6</v>
      </c>
      <c r="D163" s="13">
        <v>44978.652777777803</v>
      </c>
    </row>
    <row r="164" spans="2:4" s="1" customFormat="1" ht="19.649999999999999" customHeight="1" x14ac:dyDescent="0.25">
      <c r="B164" s="4" t="s">
        <v>13</v>
      </c>
      <c r="C164" s="3" t="s">
        <v>6</v>
      </c>
      <c r="D164" s="13">
        <v>45030.523611111101</v>
      </c>
    </row>
    <row r="165" spans="2:4" s="1" customFormat="1" ht="19.649999999999999" customHeight="1" x14ac:dyDescent="0.25">
      <c r="B165" s="4" t="s">
        <v>13</v>
      </c>
      <c r="C165" s="3" t="s">
        <v>6</v>
      </c>
      <c r="D165" s="13">
        <v>45062.584027777797</v>
      </c>
    </row>
    <row r="166" spans="2:4" s="1" customFormat="1" ht="19.649999999999999" customHeight="1" x14ac:dyDescent="0.25">
      <c r="B166" s="4" t="s">
        <v>13</v>
      </c>
      <c r="C166" s="3" t="s">
        <v>6</v>
      </c>
      <c r="D166" s="13">
        <v>45106.685416666704</v>
      </c>
    </row>
    <row r="167" spans="2:4" s="1" customFormat="1" ht="19.649999999999999" customHeight="1" x14ac:dyDescent="0.25">
      <c r="B167" s="4" t="s">
        <v>13</v>
      </c>
      <c r="C167" s="3" t="s">
        <v>6</v>
      </c>
      <c r="D167" s="13">
        <v>45114.4152777778</v>
      </c>
    </row>
    <row r="168" spans="2:4" s="1" customFormat="1" ht="19.649999999999999" customHeight="1" x14ac:dyDescent="0.25">
      <c r="B168" s="4" t="s">
        <v>13</v>
      </c>
      <c r="C168" s="3" t="s">
        <v>6</v>
      </c>
      <c r="D168" s="13">
        <v>45169.635416666701</v>
      </c>
    </row>
    <row r="169" spans="2:4" s="1" customFormat="1" ht="19.649999999999999" customHeight="1" x14ac:dyDescent="0.25">
      <c r="B169" s="4" t="s">
        <v>13</v>
      </c>
      <c r="C169" s="3" t="s">
        <v>6</v>
      </c>
      <c r="D169" s="13">
        <v>45176.383333333302</v>
      </c>
    </row>
    <row r="170" spans="2:4" s="1" customFormat="1" ht="19.649999999999999" customHeight="1" x14ac:dyDescent="0.25">
      <c r="B170" s="4" t="s">
        <v>13</v>
      </c>
      <c r="C170" s="3" t="s">
        <v>6</v>
      </c>
      <c r="D170" s="13">
        <v>45202.410416666702</v>
      </c>
    </row>
    <row r="171" spans="2:4" s="1" customFormat="1" ht="19.649999999999999" customHeight="1" x14ac:dyDescent="0.25">
      <c r="B171" s="4" t="s">
        <v>13</v>
      </c>
      <c r="C171" s="3" t="s">
        <v>6</v>
      </c>
      <c r="D171" s="13">
        <v>45210.531944444498</v>
      </c>
    </row>
    <row r="172" spans="2:4" s="1" customFormat="1" ht="19.649999999999999" customHeight="1" x14ac:dyDescent="0.25">
      <c r="B172" s="4" t="s">
        <v>13</v>
      </c>
      <c r="C172" s="3" t="s">
        <v>6</v>
      </c>
      <c r="D172" s="13">
        <v>45222.456250000003</v>
      </c>
    </row>
    <row r="173" spans="2:4" s="1" customFormat="1" ht="19.649999999999999" customHeight="1" x14ac:dyDescent="0.25">
      <c r="B173" s="4" t="s">
        <v>13</v>
      </c>
      <c r="C173" s="3" t="s">
        <v>6</v>
      </c>
      <c r="D173" s="13">
        <v>45397.5625</v>
      </c>
    </row>
    <row r="174" spans="2:4" s="1" customFormat="1" ht="19.649999999999999" customHeight="1" x14ac:dyDescent="0.25">
      <c r="B174" s="4" t="s">
        <v>13</v>
      </c>
      <c r="C174" s="3" t="s">
        <v>6</v>
      </c>
      <c r="D174" s="13">
        <v>45470.6965277778</v>
      </c>
    </row>
    <row r="175" spans="2:4" s="1" customFormat="1" ht="19.649999999999999" customHeight="1" x14ac:dyDescent="0.25">
      <c r="B175" s="4" t="s">
        <v>13</v>
      </c>
      <c r="C175" s="3" t="s">
        <v>6</v>
      </c>
      <c r="D175" s="13">
        <v>45488.430555555598</v>
      </c>
    </row>
    <row r="176" spans="2:4" s="1" customFormat="1" ht="19.649999999999999" customHeight="1" x14ac:dyDescent="0.25">
      <c r="B176" s="4" t="s">
        <v>13</v>
      </c>
      <c r="C176" s="3" t="s">
        <v>6</v>
      </c>
      <c r="D176" s="13">
        <v>45495.436805555597</v>
      </c>
    </row>
    <row r="177" spans="2:4" s="1" customFormat="1" ht="19.649999999999999" customHeight="1" x14ac:dyDescent="0.25">
      <c r="B177" s="4" t="s">
        <v>13</v>
      </c>
      <c r="C177" s="3" t="s">
        <v>7</v>
      </c>
      <c r="D177" s="13">
        <v>44389.438888888901</v>
      </c>
    </row>
    <row r="178" spans="2:4" s="1" customFormat="1" ht="19.649999999999999" customHeight="1" x14ac:dyDescent="0.25">
      <c r="B178" s="4" t="s">
        <v>13</v>
      </c>
      <c r="C178" s="3" t="s">
        <v>7</v>
      </c>
      <c r="D178" s="13">
        <v>44434.492361111101</v>
      </c>
    </row>
    <row r="179" spans="2:4" s="1" customFormat="1" ht="19.649999999999999" customHeight="1" x14ac:dyDescent="0.25">
      <c r="B179" s="4" t="s">
        <v>13</v>
      </c>
      <c r="C179" s="3" t="s">
        <v>7</v>
      </c>
      <c r="D179" s="13">
        <v>44831.645833333299</v>
      </c>
    </row>
    <row r="180" spans="2:4" s="1" customFormat="1" ht="19.649999999999999" customHeight="1" x14ac:dyDescent="0.25">
      <c r="B180" s="4" t="s">
        <v>13</v>
      </c>
      <c r="C180" s="3" t="s">
        <v>7</v>
      </c>
      <c r="D180" s="13">
        <v>45139.429861111101</v>
      </c>
    </row>
    <row r="181" spans="2:4" s="1" customFormat="1" ht="19.649999999999999" customHeight="1" x14ac:dyDescent="0.25">
      <c r="B181" s="4" t="s">
        <v>13</v>
      </c>
      <c r="C181" s="3" t="s">
        <v>7</v>
      </c>
      <c r="D181" s="13">
        <v>45293.552083333299</v>
      </c>
    </row>
    <row r="182" spans="2:4" s="1" customFormat="1" ht="19.649999999999999" customHeight="1" x14ac:dyDescent="0.25">
      <c r="B182" s="4" t="s">
        <v>13</v>
      </c>
      <c r="C182" s="3" t="s">
        <v>7</v>
      </c>
      <c r="D182" s="13">
        <v>45293.577083333301</v>
      </c>
    </row>
    <row r="183" spans="2:4" s="1" customFormat="1" ht="19.649999999999999" customHeight="1" x14ac:dyDescent="0.25">
      <c r="B183" s="4" t="s">
        <v>13</v>
      </c>
      <c r="C183" s="3" t="s">
        <v>7</v>
      </c>
      <c r="D183" s="13">
        <v>45324.412499999999</v>
      </c>
    </row>
    <row r="184" spans="2:4" s="1" customFormat="1" ht="19.649999999999999" customHeight="1" x14ac:dyDescent="0.25">
      <c r="B184" s="4" t="s">
        <v>13</v>
      </c>
      <c r="C184" s="3" t="s">
        <v>7</v>
      </c>
      <c r="D184" s="13">
        <v>45443.591666666704</v>
      </c>
    </row>
    <row r="185" spans="2:4" s="1" customFormat="1" ht="19.649999999999999" customHeight="1" x14ac:dyDescent="0.25">
      <c r="B185" s="4" t="s">
        <v>14</v>
      </c>
      <c r="C185" s="3" t="s">
        <v>6</v>
      </c>
      <c r="D185" s="13">
        <v>44428.671527777798</v>
      </c>
    </row>
    <row r="186" spans="2:4" s="1" customFormat="1" ht="19.649999999999999" customHeight="1" x14ac:dyDescent="0.25">
      <c r="B186" s="4" t="s">
        <v>14</v>
      </c>
      <c r="C186" s="3" t="s">
        <v>6</v>
      </c>
      <c r="D186" s="13">
        <v>44519.458333333299</v>
      </c>
    </row>
    <row r="187" spans="2:4" s="1" customFormat="1" ht="19.649999999999999" customHeight="1" x14ac:dyDescent="0.25">
      <c r="B187" s="4" t="s">
        <v>14</v>
      </c>
      <c r="C187" s="3" t="s">
        <v>6</v>
      </c>
      <c r="D187" s="13">
        <v>44643.620138888902</v>
      </c>
    </row>
    <row r="188" spans="2:4" s="1" customFormat="1" ht="19.649999999999999" customHeight="1" x14ac:dyDescent="0.25">
      <c r="B188" s="4" t="s">
        <v>14</v>
      </c>
      <c r="C188" s="3" t="s">
        <v>6</v>
      </c>
      <c r="D188" s="13">
        <v>44662.614583333299</v>
      </c>
    </row>
    <row r="189" spans="2:4" s="1" customFormat="1" ht="19.649999999999999" customHeight="1" x14ac:dyDescent="0.25">
      <c r="B189" s="4" t="s">
        <v>14</v>
      </c>
      <c r="C189" s="3" t="s">
        <v>6</v>
      </c>
      <c r="D189" s="13">
        <v>44704.720833333296</v>
      </c>
    </row>
    <row r="190" spans="2:4" s="1" customFormat="1" ht="19.649999999999999" customHeight="1" x14ac:dyDescent="0.25">
      <c r="B190" s="4" t="s">
        <v>14</v>
      </c>
      <c r="C190" s="3" t="s">
        <v>6</v>
      </c>
      <c r="D190" s="13">
        <v>44725.7277777778</v>
      </c>
    </row>
    <row r="191" spans="2:4" s="1" customFormat="1" ht="19.649999999999999" customHeight="1" x14ac:dyDescent="0.25">
      <c r="B191" s="4" t="s">
        <v>14</v>
      </c>
      <c r="C191" s="3" t="s">
        <v>6</v>
      </c>
      <c r="D191" s="13">
        <v>44768.631944444402</v>
      </c>
    </row>
    <row r="192" spans="2:4" s="1" customFormat="1" ht="19.649999999999999" customHeight="1" x14ac:dyDescent="0.25">
      <c r="B192" s="4" t="s">
        <v>14</v>
      </c>
      <c r="C192" s="3" t="s">
        <v>6</v>
      </c>
      <c r="D192" s="13">
        <v>44778.417361111096</v>
      </c>
    </row>
    <row r="193" spans="2:4" s="1" customFormat="1" ht="19.649999999999999" customHeight="1" x14ac:dyDescent="0.25">
      <c r="B193" s="4" t="s">
        <v>14</v>
      </c>
      <c r="C193" s="3" t="s">
        <v>6</v>
      </c>
      <c r="D193" s="13">
        <v>44840.637499999997</v>
      </c>
    </row>
    <row r="194" spans="2:4" s="1" customFormat="1" ht="19.649999999999999" customHeight="1" x14ac:dyDescent="0.25">
      <c r="B194" s="4" t="s">
        <v>14</v>
      </c>
      <c r="C194" s="3" t="s">
        <v>6</v>
      </c>
      <c r="D194" s="13">
        <v>44882.6381944444</v>
      </c>
    </row>
    <row r="195" spans="2:4" s="1" customFormat="1" ht="19.649999999999999" customHeight="1" x14ac:dyDescent="0.25">
      <c r="B195" s="4" t="s">
        <v>14</v>
      </c>
      <c r="C195" s="3" t="s">
        <v>6</v>
      </c>
      <c r="D195" s="13">
        <v>44887.712500000001</v>
      </c>
    </row>
    <row r="196" spans="2:4" s="1" customFormat="1" ht="19.649999999999999" customHeight="1" x14ac:dyDescent="0.25">
      <c r="B196" s="4" t="s">
        <v>14</v>
      </c>
      <c r="C196" s="3" t="s">
        <v>6</v>
      </c>
      <c r="D196" s="13">
        <v>45027.441666666702</v>
      </c>
    </row>
    <row r="197" spans="2:4" s="1" customFormat="1" ht="19.649999999999999" customHeight="1" x14ac:dyDescent="0.25">
      <c r="B197" s="4" t="s">
        <v>14</v>
      </c>
      <c r="C197" s="3" t="s">
        <v>6</v>
      </c>
      <c r="D197" s="13">
        <v>45048.448611111096</v>
      </c>
    </row>
    <row r="198" spans="2:4" s="1" customFormat="1" ht="19.649999999999999" customHeight="1" x14ac:dyDescent="0.25">
      <c r="B198" s="4" t="s">
        <v>14</v>
      </c>
      <c r="C198" s="3" t="s">
        <v>6</v>
      </c>
      <c r="D198" s="13">
        <v>45048.704166666699</v>
      </c>
    </row>
    <row r="199" spans="2:4" s="1" customFormat="1" ht="19.649999999999999" customHeight="1" x14ac:dyDescent="0.25">
      <c r="B199" s="4" t="s">
        <v>14</v>
      </c>
      <c r="C199" s="3" t="s">
        <v>6</v>
      </c>
      <c r="D199" s="13">
        <v>45065.490277777797</v>
      </c>
    </row>
    <row r="200" spans="2:4" s="1" customFormat="1" ht="19.649999999999999" customHeight="1" x14ac:dyDescent="0.25">
      <c r="B200" s="4" t="s">
        <v>14</v>
      </c>
      <c r="C200" s="3" t="s">
        <v>6</v>
      </c>
      <c r="D200" s="13">
        <v>45071.469444444498</v>
      </c>
    </row>
    <row r="201" spans="2:4" s="1" customFormat="1" ht="19.649999999999999" customHeight="1" x14ac:dyDescent="0.25">
      <c r="B201" s="4" t="s">
        <v>14</v>
      </c>
      <c r="C201" s="3" t="s">
        <v>6</v>
      </c>
      <c r="D201" s="13">
        <v>45076.4152777778</v>
      </c>
    </row>
    <row r="202" spans="2:4" s="1" customFormat="1" ht="19.649999999999999" customHeight="1" x14ac:dyDescent="0.25">
      <c r="B202" s="4" t="s">
        <v>14</v>
      </c>
      <c r="C202" s="3" t="s">
        <v>6</v>
      </c>
      <c r="D202" s="13">
        <v>45079.587500000001</v>
      </c>
    </row>
    <row r="203" spans="2:4" s="1" customFormat="1" ht="19.649999999999999" customHeight="1" x14ac:dyDescent="0.25">
      <c r="B203" s="4" t="s">
        <v>14</v>
      </c>
      <c r="C203" s="3" t="s">
        <v>6</v>
      </c>
      <c r="D203" s="13">
        <v>45124.715277777803</v>
      </c>
    </row>
    <row r="204" spans="2:4" s="1" customFormat="1" ht="19.649999999999999" customHeight="1" x14ac:dyDescent="0.25">
      <c r="B204" s="4" t="s">
        <v>14</v>
      </c>
      <c r="C204" s="3" t="s">
        <v>6</v>
      </c>
      <c r="D204" s="13">
        <v>45170.684027777803</v>
      </c>
    </row>
    <row r="205" spans="2:4" s="1" customFormat="1" ht="19.649999999999999" customHeight="1" x14ac:dyDescent="0.25">
      <c r="B205" s="4" t="s">
        <v>14</v>
      </c>
      <c r="C205" s="3" t="s">
        <v>6</v>
      </c>
      <c r="D205" s="13">
        <v>45205.525694444397</v>
      </c>
    </row>
    <row r="206" spans="2:4" s="1" customFormat="1" ht="19.649999999999999" customHeight="1" x14ac:dyDescent="0.25">
      <c r="B206" s="4" t="s">
        <v>14</v>
      </c>
      <c r="C206" s="3" t="s">
        <v>6</v>
      </c>
      <c r="D206" s="13">
        <v>45302.656944444498</v>
      </c>
    </row>
    <row r="207" spans="2:4" s="1" customFormat="1" ht="19.649999999999999" customHeight="1" x14ac:dyDescent="0.25">
      <c r="B207" s="4" t="s">
        <v>14</v>
      </c>
      <c r="C207" s="3" t="s">
        <v>6</v>
      </c>
      <c r="D207" s="13">
        <v>45322.612500000003</v>
      </c>
    </row>
    <row r="208" spans="2:4" s="1" customFormat="1" ht="19.649999999999999" customHeight="1" x14ac:dyDescent="0.25">
      <c r="B208" s="4" t="s">
        <v>14</v>
      </c>
      <c r="C208" s="3" t="s">
        <v>6</v>
      </c>
      <c r="D208" s="13">
        <v>45432.564583333296</v>
      </c>
    </row>
    <row r="209" spans="2:4" s="1" customFormat="1" ht="19.649999999999999" customHeight="1" x14ac:dyDescent="0.25">
      <c r="B209" s="4" t="s">
        <v>14</v>
      </c>
      <c r="C209" s="3" t="s">
        <v>6</v>
      </c>
      <c r="D209" s="13">
        <v>45441.671527777798</v>
      </c>
    </row>
    <row r="210" spans="2:4" s="1" customFormat="1" ht="19.649999999999999" customHeight="1" x14ac:dyDescent="0.25">
      <c r="B210" s="4" t="s">
        <v>14</v>
      </c>
      <c r="C210" s="3" t="s">
        <v>6</v>
      </c>
      <c r="D210" s="13">
        <v>45450.613888888904</v>
      </c>
    </row>
    <row r="211" spans="2:4" s="1" customFormat="1" ht="19.649999999999999" customHeight="1" x14ac:dyDescent="0.25">
      <c r="B211" s="4" t="s">
        <v>15</v>
      </c>
      <c r="C211" s="3" t="s">
        <v>5</v>
      </c>
      <c r="D211" s="13">
        <v>44462.675000000003</v>
      </c>
    </row>
    <row r="212" spans="2:4" s="1" customFormat="1" ht="19.649999999999999" customHeight="1" x14ac:dyDescent="0.25">
      <c r="B212" s="4" t="s">
        <v>15</v>
      </c>
      <c r="C212" s="3" t="s">
        <v>5</v>
      </c>
      <c r="D212" s="13">
        <v>44529.530555555597</v>
      </c>
    </row>
    <row r="213" spans="2:4" s="1" customFormat="1" ht="19.649999999999999" customHeight="1" x14ac:dyDescent="0.25">
      <c r="B213" s="4" t="s">
        <v>15</v>
      </c>
      <c r="C213" s="3" t="s">
        <v>5</v>
      </c>
      <c r="D213" s="13">
        <v>44973.652083333298</v>
      </c>
    </row>
    <row r="214" spans="2:4" s="1" customFormat="1" ht="19.649999999999999" customHeight="1" x14ac:dyDescent="0.25">
      <c r="B214" s="4" t="s">
        <v>15</v>
      </c>
      <c r="C214" s="3" t="s">
        <v>9</v>
      </c>
      <c r="D214" s="13">
        <v>44410.449305555601</v>
      </c>
    </row>
    <row r="215" spans="2:4" s="1" customFormat="1" ht="19.649999999999999" customHeight="1" x14ac:dyDescent="0.25">
      <c r="B215" s="4" t="s">
        <v>15</v>
      </c>
      <c r="C215" s="3" t="s">
        <v>9</v>
      </c>
      <c r="D215" s="13">
        <v>44431.444444444402</v>
      </c>
    </row>
    <row r="216" spans="2:4" s="1" customFormat="1" ht="19.649999999999999" customHeight="1" x14ac:dyDescent="0.25">
      <c r="B216" s="4" t="s">
        <v>15</v>
      </c>
      <c r="C216" s="3" t="s">
        <v>9</v>
      </c>
      <c r="D216" s="13">
        <v>44433.546527777798</v>
      </c>
    </row>
    <row r="217" spans="2:4" s="1" customFormat="1" ht="19.649999999999999" customHeight="1" x14ac:dyDescent="0.25">
      <c r="B217" s="4" t="s">
        <v>15</v>
      </c>
      <c r="C217" s="3" t="s">
        <v>9</v>
      </c>
      <c r="D217" s="13">
        <v>44504.694444444402</v>
      </c>
    </row>
    <row r="218" spans="2:4" s="1" customFormat="1" ht="19.649999999999999" customHeight="1" x14ac:dyDescent="0.25">
      <c r="B218" s="4" t="s">
        <v>15</v>
      </c>
      <c r="C218" s="3" t="s">
        <v>9</v>
      </c>
      <c r="D218" s="13">
        <v>44575.370833333298</v>
      </c>
    </row>
    <row r="219" spans="2:4" s="1" customFormat="1" ht="19.649999999999999" customHeight="1" x14ac:dyDescent="0.25">
      <c r="B219" s="4" t="s">
        <v>15</v>
      </c>
      <c r="C219" s="3" t="s">
        <v>9</v>
      </c>
      <c r="D219" s="13">
        <v>44587.591666666704</v>
      </c>
    </row>
    <row r="220" spans="2:4" s="1" customFormat="1" ht="19.649999999999999" customHeight="1" x14ac:dyDescent="0.25">
      <c r="B220" s="4" t="s">
        <v>15</v>
      </c>
      <c r="C220" s="3" t="s">
        <v>9</v>
      </c>
      <c r="D220" s="13">
        <v>44739.556250000001</v>
      </c>
    </row>
    <row r="221" spans="2:4" s="1" customFormat="1" ht="19.649999999999999" customHeight="1" x14ac:dyDescent="0.25">
      <c r="B221" s="4" t="s">
        <v>15</v>
      </c>
      <c r="C221" s="3" t="s">
        <v>9</v>
      </c>
      <c r="D221" s="13">
        <v>44739.565972222197</v>
      </c>
    </row>
    <row r="222" spans="2:4" s="1" customFormat="1" ht="19.649999999999999" customHeight="1" x14ac:dyDescent="0.25">
      <c r="B222" s="4" t="s">
        <v>15</v>
      </c>
      <c r="C222" s="3" t="s">
        <v>9</v>
      </c>
      <c r="D222" s="13">
        <v>44824.614583333299</v>
      </c>
    </row>
    <row r="223" spans="2:4" s="1" customFormat="1" ht="19.649999999999999" customHeight="1" x14ac:dyDescent="0.25">
      <c r="B223" s="4" t="s">
        <v>15</v>
      </c>
      <c r="C223" s="3" t="s">
        <v>9</v>
      </c>
      <c r="D223" s="13">
        <v>44866.4375</v>
      </c>
    </row>
    <row r="224" spans="2:4" s="1" customFormat="1" ht="19.649999999999999" customHeight="1" x14ac:dyDescent="0.25">
      <c r="B224" s="4" t="s">
        <v>15</v>
      </c>
      <c r="C224" s="3" t="s">
        <v>9</v>
      </c>
      <c r="D224" s="13">
        <v>44900.563194444403</v>
      </c>
    </row>
    <row r="225" spans="2:4" s="1" customFormat="1" ht="19.649999999999999" customHeight="1" x14ac:dyDescent="0.25">
      <c r="B225" s="4" t="s">
        <v>15</v>
      </c>
      <c r="C225" s="3" t="s">
        <v>9</v>
      </c>
      <c r="D225" s="13">
        <v>45068.491666666698</v>
      </c>
    </row>
    <row r="226" spans="2:4" s="1" customFormat="1" ht="19.649999999999999" customHeight="1" x14ac:dyDescent="0.25">
      <c r="B226" s="4" t="s">
        <v>15</v>
      </c>
      <c r="C226" s="3" t="s">
        <v>9</v>
      </c>
      <c r="D226" s="13">
        <v>45328.461805555598</v>
      </c>
    </row>
    <row r="227" spans="2:4" s="1" customFormat="1" ht="19.649999999999999" customHeight="1" x14ac:dyDescent="0.25">
      <c r="B227" s="4" t="s">
        <v>15</v>
      </c>
      <c r="C227" s="3" t="s">
        <v>7</v>
      </c>
      <c r="D227" s="13">
        <v>44781.712500000001</v>
      </c>
    </row>
    <row r="228" spans="2:4" s="1" customFormat="1" ht="19.649999999999999" customHeight="1" x14ac:dyDescent="0.25">
      <c r="B228" s="4" t="s">
        <v>16</v>
      </c>
      <c r="C228" s="3" t="s">
        <v>4</v>
      </c>
      <c r="D228" s="13">
        <v>45020.407638888901</v>
      </c>
    </row>
    <row r="229" spans="2:4" s="1" customFormat="1" ht="19.649999999999999" customHeight="1" x14ac:dyDescent="0.25">
      <c r="B229" s="4" t="s">
        <v>16</v>
      </c>
      <c r="C229" s="3" t="s">
        <v>4</v>
      </c>
      <c r="D229" s="13">
        <v>45195.558333333298</v>
      </c>
    </row>
    <row r="230" spans="2:4" s="1" customFormat="1" ht="19.649999999999999" customHeight="1" x14ac:dyDescent="0.25">
      <c r="B230" s="4" t="s">
        <v>16</v>
      </c>
      <c r="C230" s="3" t="s">
        <v>5</v>
      </c>
      <c r="D230" s="13">
        <v>44637.513888888898</v>
      </c>
    </row>
    <row r="231" spans="2:4" s="1" customFormat="1" ht="19.649999999999999" customHeight="1" x14ac:dyDescent="0.25">
      <c r="B231" s="4" t="s">
        <v>16</v>
      </c>
      <c r="C231" s="3" t="s">
        <v>5</v>
      </c>
      <c r="D231" s="13">
        <v>44999.373611111099</v>
      </c>
    </row>
    <row r="232" spans="2:4" s="1" customFormat="1" ht="19.649999999999999" customHeight="1" x14ac:dyDescent="0.25">
      <c r="B232" s="4" t="s">
        <v>16</v>
      </c>
      <c r="C232" s="3" t="s">
        <v>9</v>
      </c>
      <c r="D232" s="13">
        <v>45152.460416666698</v>
      </c>
    </row>
    <row r="233" spans="2:4" s="1" customFormat="1" ht="19.649999999999999" customHeight="1" x14ac:dyDescent="0.25">
      <c r="B233" s="4" t="s">
        <v>16</v>
      </c>
      <c r="C233" s="3" t="s">
        <v>9</v>
      </c>
      <c r="D233" s="13">
        <v>45419.358333333301</v>
      </c>
    </row>
    <row r="234" spans="2:4" s="1" customFormat="1" ht="19.649999999999999" customHeight="1" x14ac:dyDescent="0.25">
      <c r="B234" s="4" t="s">
        <v>17</v>
      </c>
      <c r="C234" s="3" t="s">
        <v>4</v>
      </c>
      <c r="D234" s="13">
        <v>44382.715972222199</v>
      </c>
    </row>
    <row r="235" spans="2:4" s="1" customFormat="1" ht="19.649999999999999" customHeight="1" x14ac:dyDescent="0.25">
      <c r="B235" s="4" t="s">
        <v>17</v>
      </c>
      <c r="C235" s="3" t="s">
        <v>4</v>
      </c>
      <c r="D235" s="13">
        <v>44641.703472222202</v>
      </c>
    </row>
    <row r="236" spans="2:4" s="1" customFormat="1" ht="19.649999999999999" customHeight="1" x14ac:dyDescent="0.25">
      <c r="B236" s="4" t="s">
        <v>17</v>
      </c>
      <c r="C236" s="3" t="s">
        <v>4</v>
      </c>
      <c r="D236" s="13">
        <v>44781.498611111099</v>
      </c>
    </row>
    <row r="237" spans="2:4" s="1" customFormat="1" ht="19.649999999999999" customHeight="1" x14ac:dyDescent="0.25">
      <c r="B237" s="4" t="s">
        <v>17</v>
      </c>
      <c r="C237" s="3" t="s">
        <v>4</v>
      </c>
      <c r="D237" s="13">
        <v>45057.576388888898</v>
      </c>
    </row>
    <row r="238" spans="2:4" s="1" customFormat="1" ht="19.649999999999999" customHeight="1" x14ac:dyDescent="0.25">
      <c r="B238" s="4" t="s">
        <v>17</v>
      </c>
      <c r="C238" s="3" t="s">
        <v>4</v>
      </c>
      <c r="D238" s="13">
        <v>45498.6472222222</v>
      </c>
    </row>
    <row r="239" spans="2:4" s="1" customFormat="1" ht="19.649999999999999" customHeight="1" x14ac:dyDescent="0.25">
      <c r="B239" s="4" t="s">
        <v>17</v>
      </c>
      <c r="C239" s="3" t="s">
        <v>5</v>
      </c>
      <c r="D239" s="13">
        <v>44495.616666666698</v>
      </c>
    </row>
    <row r="240" spans="2:4" s="1" customFormat="1" ht="19.649999999999999" customHeight="1" x14ac:dyDescent="0.25">
      <c r="B240" s="4" t="s">
        <v>17</v>
      </c>
      <c r="C240" s="3" t="s">
        <v>5</v>
      </c>
      <c r="D240" s="13">
        <v>44578.431250000001</v>
      </c>
    </row>
    <row r="241" spans="2:4" s="1" customFormat="1" ht="19.649999999999999" customHeight="1" x14ac:dyDescent="0.25">
      <c r="B241" s="4" t="s">
        <v>17</v>
      </c>
      <c r="C241" s="3" t="s">
        <v>5</v>
      </c>
      <c r="D241" s="13">
        <v>44649.500694444403</v>
      </c>
    </row>
    <row r="242" spans="2:4" s="1" customFormat="1" ht="19.649999999999999" customHeight="1" x14ac:dyDescent="0.25">
      <c r="B242" s="4" t="s">
        <v>17</v>
      </c>
      <c r="C242" s="3" t="s">
        <v>5</v>
      </c>
      <c r="D242" s="13">
        <v>44725.480555555601</v>
      </c>
    </row>
    <row r="243" spans="2:4" s="1" customFormat="1" ht="19.649999999999999" customHeight="1" x14ac:dyDescent="0.25">
      <c r="B243" s="4" t="s">
        <v>17</v>
      </c>
      <c r="C243" s="3" t="s">
        <v>5</v>
      </c>
      <c r="D243" s="13">
        <v>44816.608333333301</v>
      </c>
    </row>
    <row r="244" spans="2:4" s="1" customFormat="1" ht="19.649999999999999" customHeight="1" x14ac:dyDescent="0.25">
      <c r="B244" s="4" t="s">
        <v>17</v>
      </c>
      <c r="C244" s="3" t="s">
        <v>5</v>
      </c>
      <c r="D244" s="13">
        <v>44848.721527777801</v>
      </c>
    </row>
    <row r="245" spans="2:4" s="1" customFormat="1" ht="19.649999999999999" customHeight="1" x14ac:dyDescent="0.25">
      <c r="B245" s="4" t="s">
        <v>17</v>
      </c>
      <c r="C245" s="3" t="s">
        <v>5</v>
      </c>
      <c r="D245" s="13">
        <v>45105.449305555601</v>
      </c>
    </row>
    <row r="246" spans="2:4" s="1" customFormat="1" ht="19.649999999999999" customHeight="1" x14ac:dyDescent="0.25">
      <c r="B246" s="4" t="s">
        <v>17</v>
      </c>
      <c r="C246" s="3" t="s">
        <v>5</v>
      </c>
      <c r="D246" s="13">
        <v>45126.402083333298</v>
      </c>
    </row>
    <row r="247" spans="2:4" s="1" customFormat="1" ht="19.649999999999999" customHeight="1" x14ac:dyDescent="0.25">
      <c r="B247" s="4" t="s">
        <v>17</v>
      </c>
      <c r="C247" s="3" t="s">
        <v>5</v>
      </c>
      <c r="D247" s="13">
        <v>45183.704166666699</v>
      </c>
    </row>
    <row r="248" spans="2:4" s="1" customFormat="1" ht="19.649999999999999" customHeight="1" x14ac:dyDescent="0.25">
      <c r="B248" s="4" t="s">
        <v>17</v>
      </c>
      <c r="C248" s="3" t="s">
        <v>5</v>
      </c>
      <c r="D248" s="13">
        <v>45189.595833333296</v>
      </c>
    </row>
    <row r="249" spans="2:4" s="1" customFormat="1" ht="19.649999999999999" customHeight="1" x14ac:dyDescent="0.25">
      <c r="B249" s="4" t="s">
        <v>17</v>
      </c>
      <c r="C249" s="3" t="s">
        <v>5</v>
      </c>
      <c r="D249" s="13">
        <v>45495.654861111099</v>
      </c>
    </row>
    <row r="250" spans="2:4" s="1" customFormat="1" ht="19.649999999999999" customHeight="1" x14ac:dyDescent="0.25">
      <c r="B250" s="4" t="s">
        <v>17</v>
      </c>
      <c r="C250" s="3" t="s">
        <v>5</v>
      </c>
      <c r="D250" s="13">
        <v>45502.393750000003</v>
      </c>
    </row>
    <row r="251" spans="2:4" s="1" customFormat="1" ht="19.649999999999999" customHeight="1" x14ac:dyDescent="0.25">
      <c r="B251" s="4" t="s">
        <v>17</v>
      </c>
      <c r="C251" s="3" t="s">
        <v>9</v>
      </c>
      <c r="D251" s="13">
        <v>44673.374305555597</v>
      </c>
    </row>
    <row r="252" spans="2:4" s="1" customFormat="1" ht="19.649999999999999" customHeight="1" x14ac:dyDescent="0.25">
      <c r="B252" s="4" t="s">
        <v>17</v>
      </c>
      <c r="C252" s="3" t="s">
        <v>6</v>
      </c>
      <c r="D252" s="13">
        <v>44467.3527777778</v>
      </c>
    </row>
    <row r="253" spans="2:4" s="1" customFormat="1" ht="19.649999999999999" customHeight="1" x14ac:dyDescent="0.25">
      <c r="B253" s="4" t="s">
        <v>17</v>
      </c>
      <c r="C253" s="3" t="s">
        <v>6</v>
      </c>
      <c r="D253" s="13">
        <v>44477.595833333296</v>
      </c>
    </row>
    <row r="254" spans="2:4" s="1" customFormat="1" ht="19.649999999999999" customHeight="1" x14ac:dyDescent="0.25">
      <c r="B254" s="4" t="s">
        <v>17</v>
      </c>
      <c r="C254" s="3" t="s">
        <v>6</v>
      </c>
      <c r="D254" s="13">
        <v>44546.656944444403</v>
      </c>
    </row>
    <row r="255" spans="2:4" s="1" customFormat="1" ht="19.649999999999999" customHeight="1" x14ac:dyDescent="0.25">
      <c r="B255" s="4" t="s">
        <v>17</v>
      </c>
      <c r="C255" s="3" t="s">
        <v>6</v>
      </c>
      <c r="D255" s="13">
        <v>44601.6381944444</v>
      </c>
    </row>
    <row r="256" spans="2:4" s="1" customFormat="1" ht="19.649999999999999" customHeight="1" x14ac:dyDescent="0.25">
      <c r="B256" s="4" t="s">
        <v>17</v>
      </c>
      <c r="C256" s="3" t="s">
        <v>6</v>
      </c>
      <c r="D256" s="13">
        <v>44726.445833333302</v>
      </c>
    </row>
    <row r="257" spans="2:4" s="1" customFormat="1" ht="19.649999999999999" customHeight="1" x14ac:dyDescent="0.25">
      <c r="B257" s="4" t="s">
        <v>17</v>
      </c>
      <c r="C257" s="3" t="s">
        <v>6</v>
      </c>
      <c r="D257" s="13">
        <v>44739.452083333301</v>
      </c>
    </row>
    <row r="258" spans="2:4" s="1" customFormat="1" ht="19.649999999999999" customHeight="1" x14ac:dyDescent="0.25">
      <c r="B258" s="4" t="s">
        <v>17</v>
      </c>
      <c r="C258" s="3" t="s">
        <v>6</v>
      </c>
      <c r="D258" s="13">
        <v>44747.572222222203</v>
      </c>
    </row>
    <row r="259" spans="2:4" s="1" customFormat="1" ht="19.649999999999999" customHeight="1" x14ac:dyDescent="0.25">
      <c r="B259" s="4" t="s">
        <v>17</v>
      </c>
      <c r="C259" s="3" t="s">
        <v>6</v>
      </c>
      <c r="D259" s="13">
        <v>44818.502777777801</v>
      </c>
    </row>
    <row r="260" spans="2:4" s="1" customFormat="1" ht="19.649999999999999" customHeight="1" x14ac:dyDescent="0.25">
      <c r="B260" s="4" t="s">
        <v>17</v>
      </c>
      <c r="C260" s="3" t="s">
        <v>6</v>
      </c>
      <c r="D260" s="13">
        <v>45041.386805555601</v>
      </c>
    </row>
    <row r="261" spans="2:4" s="1" customFormat="1" ht="19.649999999999999" customHeight="1" x14ac:dyDescent="0.25">
      <c r="B261" s="4" t="s">
        <v>17</v>
      </c>
      <c r="C261" s="3" t="s">
        <v>6</v>
      </c>
      <c r="D261" s="13">
        <v>45055.554166666698</v>
      </c>
    </row>
    <row r="262" spans="2:4" s="1" customFormat="1" ht="19.649999999999999" customHeight="1" x14ac:dyDescent="0.25">
      <c r="B262" s="4" t="s">
        <v>17</v>
      </c>
      <c r="C262" s="3" t="s">
        <v>6</v>
      </c>
      <c r="D262" s="13">
        <v>45061.417361111096</v>
      </c>
    </row>
    <row r="263" spans="2:4" s="1" customFormat="1" ht="19.649999999999999" customHeight="1" x14ac:dyDescent="0.25">
      <c r="B263" s="4" t="s">
        <v>17</v>
      </c>
      <c r="C263" s="3" t="s">
        <v>6</v>
      </c>
      <c r="D263" s="13">
        <v>45100.4465277778</v>
      </c>
    </row>
    <row r="264" spans="2:4" s="1" customFormat="1" ht="19.649999999999999" customHeight="1" x14ac:dyDescent="0.25">
      <c r="B264" s="4" t="s">
        <v>17</v>
      </c>
      <c r="C264" s="3" t="s">
        <v>6</v>
      </c>
      <c r="D264" s="13">
        <v>45113.510416666701</v>
      </c>
    </row>
    <row r="265" spans="2:4" s="1" customFormat="1" ht="19.649999999999999" customHeight="1" x14ac:dyDescent="0.25">
      <c r="B265" s="4" t="s">
        <v>17</v>
      </c>
      <c r="C265" s="3" t="s">
        <v>6</v>
      </c>
      <c r="D265" s="13">
        <v>45218.697916666701</v>
      </c>
    </row>
    <row r="266" spans="2:4" s="1" customFormat="1" ht="19.649999999999999" customHeight="1" x14ac:dyDescent="0.25">
      <c r="B266" s="4" t="s">
        <v>17</v>
      </c>
      <c r="C266" s="3" t="s">
        <v>6</v>
      </c>
      <c r="D266" s="13">
        <v>45295.533333333296</v>
      </c>
    </row>
    <row r="267" spans="2:4" s="1" customFormat="1" ht="19.649999999999999" customHeight="1" x14ac:dyDescent="0.25">
      <c r="B267" s="4" t="s">
        <v>17</v>
      </c>
      <c r="C267" s="3" t="s">
        <v>6</v>
      </c>
      <c r="D267" s="13">
        <v>45323.411805555603</v>
      </c>
    </row>
    <row r="268" spans="2:4" s="1" customFormat="1" ht="19.649999999999999" customHeight="1" x14ac:dyDescent="0.25">
      <c r="B268" s="4" t="s">
        <v>17</v>
      </c>
      <c r="C268" s="3" t="s">
        <v>6</v>
      </c>
      <c r="D268" s="13">
        <v>45392.380555555603</v>
      </c>
    </row>
    <row r="269" spans="2:4" s="1" customFormat="1" ht="19.649999999999999" customHeight="1" x14ac:dyDescent="0.25">
      <c r="B269" s="4" t="s">
        <v>17</v>
      </c>
      <c r="C269" s="3" t="s">
        <v>7</v>
      </c>
      <c r="D269" s="13">
        <v>44615.627777777801</v>
      </c>
    </row>
    <row r="270" spans="2:4" s="1" customFormat="1" ht="19.649999999999999" customHeight="1" x14ac:dyDescent="0.25">
      <c r="B270" s="4" t="s">
        <v>17</v>
      </c>
      <c r="C270" s="3" t="s">
        <v>7</v>
      </c>
      <c r="D270" s="13">
        <v>45099.685416666704</v>
      </c>
    </row>
    <row r="271" spans="2:4" s="1" customFormat="1" ht="19.649999999999999" customHeight="1" x14ac:dyDescent="0.25">
      <c r="B271" s="4" t="s">
        <v>17</v>
      </c>
      <c r="C271" s="3" t="s">
        <v>7</v>
      </c>
      <c r="D271" s="13">
        <v>45114.493750000001</v>
      </c>
    </row>
    <row r="272" spans="2:4" s="1" customFormat="1" ht="19.649999999999999" customHeight="1" x14ac:dyDescent="0.25">
      <c r="B272" s="4" t="s">
        <v>18</v>
      </c>
      <c r="C272" s="3" t="s">
        <v>5</v>
      </c>
      <c r="D272" s="13">
        <v>44400.502083333296</v>
      </c>
    </row>
    <row r="273" spans="2:4" s="1" customFormat="1" ht="19.649999999999999" customHeight="1" x14ac:dyDescent="0.25">
      <c r="B273" s="4" t="s">
        <v>18</v>
      </c>
      <c r="C273" s="3" t="s">
        <v>5</v>
      </c>
      <c r="D273" s="13">
        <v>44930.552083333299</v>
      </c>
    </row>
    <row r="274" spans="2:4" s="1" customFormat="1" ht="19.649999999999999" customHeight="1" x14ac:dyDescent="0.25">
      <c r="B274" s="4" t="s">
        <v>18</v>
      </c>
      <c r="C274" s="3" t="s">
        <v>5</v>
      </c>
      <c r="D274" s="13">
        <v>45055.495138888902</v>
      </c>
    </row>
    <row r="275" spans="2:4" s="1" customFormat="1" ht="19.649999999999999" customHeight="1" x14ac:dyDescent="0.25">
      <c r="B275" s="4" t="s">
        <v>18</v>
      </c>
      <c r="C275" s="3" t="s">
        <v>5</v>
      </c>
      <c r="D275" s="13">
        <v>45100.652777777803</v>
      </c>
    </row>
    <row r="276" spans="2:4" s="1" customFormat="1" ht="19.649999999999999" customHeight="1" x14ac:dyDescent="0.25">
      <c r="B276" s="4" t="s">
        <v>18</v>
      </c>
      <c r="C276" s="3" t="s">
        <v>9</v>
      </c>
      <c r="D276" s="13">
        <v>45034.4152777778</v>
      </c>
    </row>
    <row r="277" spans="2:4" s="1" customFormat="1" ht="19.649999999999999" customHeight="1" x14ac:dyDescent="0.25">
      <c r="B277" s="4" t="s">
        <v>18</v>
      </c>
      <c r="C277" s="3" t="s">
        <v>6</v>
      </c>
      <c r="D277" s="13">
        <v>44753.370833333298</v>
      </c>
    </row>
    <row r="278" spans="2:4" s="1" customFormat="1" ht="19.649999999999999" customHeight="1" x14ac:dyDescent="0.25">
      <c r="B278" s="4" t="s">
        <v>18</v>
      </c>
      <c r="C278" s="3" t="s">
        <v>6</v>
      </c>
      <c r="D278" s="13">
        <v>44760.513888888898</v>
      </c>
    </row>
    <row r="279" spans="2:4" s="1" customFormat="1" ht="19.649999999999999" customHeight="1" x14ac:dyDescent="0.25">
      <c r="B279" s="4" t="s">
        <v>19</v>
      </c>
      <c r="C279" s="3" t="s">
        <v>4</v>
      </c>
      <c r="D279" s="13">
        <v>44603.563888888901</v>
      </c>
    </row>
    <row r="280" spans="2:4" s="1" customFormat="1" ht="19.649999999999999" customHeight="1" x14ac:dyDescent="0.25">
      <c r="B280" s="4" t="s">
        <v>19</v>
      </c>
      <c r="C280" s="3" t="s">
        <v>4</v>
      </c>
      <c r="D280" s="13">
        <v>44750.413194444402</v>
      </c>
    </row>
    <row r="281" spans="2:4" s="1" customFormat="1" ht="19.649999999999999" customHeight="1" x14ac:dyDescent="0.25">
      <c r="B281" s="4" t="s">
        <v>19</v>
      </c>
      <c r="C281" s="3" t="s">
        <v>5</v>
      </c>
      <c r="D281" s="13">
        <v>44391.497916666704</v>
      </c>
    </row>
    <row r="282" spans="2:4" s="1" customFormat="1" ht="19.649999999999999" customHeight="1" x14ac:dyDescent="0.25">
      <c r="B282" s="4" t="s">
        <v>19</v>
      </c>
      <c r="C282" s="3" t="s">
        <v>5</v>
      </c>
      <c r="D282" s="13">
        <v>44396.356249999997</v>
      </c>
    </row>
    <row r="283" spans="2:4" s="1" customFormat="1" ht="19.649999999999999" customHeight="1" x14ac:dyDescent="0.25">
      <c r="B283" s="4" t="s">
        <v>19</v>
      </c>
      <c r="C283" s="3" t="s">
        <v>5</v>
      </c>
      <c r="D283" s="13">
        <v>44410.574305555601</v>
      </c>
    </row>
    <row r="284" spans="2:4" s="1" customFormat="1" ht="19.649999999999999" customHeight="1" x14ac:dyDescent="0.25">
      <c r="B284" s="4" t="s">
        <v>19</v>
      </c>
      <c r="C284" s="3" t="s">
        <v>5</v>
      </c>
      <c r="D284" s="13">
        <v>44413.493055555598</v>
      </c>
    </row>
    <row r="285" spans="2:4" s="1" customFormat="1" ht="19.649999999999999" customHeight="1" x14ac:dyDescent="0.25">
      <c r="B285" s="4" t="s">
        <v>19</v>
      </c>
      <c r="C285" s="3" t="s">
        <v>5</v>
      </c>
      <c r="D285" s="13">
        <v>44424.522916666698</v>
      </c>
    </row>
    <row r="286" spans="2:4" s="1" customFormat="1" ht="19.649999999999999" customHeight="1" x14ac:dyDescent="0.25">
      <c r="B286" s="4" t="s">
        <v>19</v>
      </c>
      <c r="C286" s="3" t="s">
        <v>5</v>
      </c>
      <c r="D286" s="13">
        <v>44426.666666666701</v>
      </c>
    </row>
    <row r="287" spans="2:4" s="1" customFormat="1" ht="19.649999999999999" customHeight="1" x14ac:dyDescent="0.25">
      <c r="B287" s="4" t="s">
        <v>19</v>
      </c>
      <c r="C287" s="3" t="s">
        <v>5</v>
      </c>
      <c r="D287" s="13">
        <v>44463.568055555603</v>
      </c>
    </row>
    <row r="288" spans="2:4" s="1" customFormat="1" ht="19.649999999999999" customHeight="1" x14ac:dyDescent="0.25">
      <c r="B288" s="4" t="s">
        <v>19</v>
      </c>
      <c r="C288" s="3" t="s">
        <v>5</v>
      </c>
      <c r="D288" s="13">
        <v>44466.679861111101</v>
      </c>
    </row>
    <row r="289" spans="2:4" s="1" customFormat="1" ht="19.649999999999999" customHeight="1" x14ac:dyDescent="0.25">
      <c r="B289" s="4" t="s">
        <v>19</v>
      </c>
      <c r="C289" s="3" t="s">
        <v>5</v>
      </c>
      <c r="D289" s="13">
        <v>44546.682638888902</v>
      </c>
    </row>
    <row r="290" spans="2:4" s="1" customFormat="1" ht="19.649999999999999" customHeight="1" x14ac:dyDescent="0.25">
      <c r="B290" s="4" t="s">
        <v>19</v>
      </c>
      <c r="C290" s="3" t="s">
        <v>5</v>
      </c>
      <c r="D290" s="13">
        <v>44575.543749999997</v>
      </c>
    </row>
    <row r="291" spans="2:4" s="1" customFormat="1" ht="19.649999999999999" customHeight="1" x14ac:dyDescent="0.25">
      <c r="B291" s="4" t="s">
        <v>19</v>
      </c>
      <c r="C291" s="3" t="s">
        <v>5</v>
      </c>
      <c r="D291" s="13">
        <v>44673.653472222199</v>
      </c>
    </row>
    <row r="292" spans="2:4" s="1" customFormat="1" ht="19.649999999999999" customHeight="1" x14ac:dyDescent="0.25">
      <c r="B292" s="4" t="s">
        <v>19</v>
      </c>
      <c r="C292" s="3" t="s">
        <v>5</v>
      </c>
      <c r="D292" s="13">
        <v>44694.367361111101</v>
      </c>
    </row>
    <row r="293" spans="2:4" s="1" customFormat="1" ht="19.649999999999999" customHeight="1" x14ac:dyDescent="0.25">
      <c r="B293" s="4" t="s">
        <v>19</v>
      </c>
      <c r="C293" s="3" t="s">
        <v>5</v>
      </c>
      <c r="D293" s="13">
        <v>44704.627777777801</v>
      </c>
    </row>
    <row r="294" spans="2:4" s="1" customFormat="1" ht="19.649999999999999" customHeight="1" x14ac:dyDescent="0.25">
      <c r="B294" s="4" t="s">
        <v>19</v>
      </c>
      <c r="C294" s="3" t="s">
        <v>5</v>
      </c>
      <c r="D294" s="13">
        <v>44729.665972222203</v>
      </c>
    </row>
    <row r="295" spans="2:4" s="1" customFormat="1" ht="19.649999999999999" customHeight="1" x14ac:dyDescent="0.25">
      <c r="B295" s="4" t="s">
        <v>19</v>
      </c>
      <c r="C295" s="3" t="s">
        <v>5</v>
      </c>
      <c r="D295" s="13">
        <v>44742.703472222202</v>
      </c>
    </row>
    <row r="296" spans="2:4" s="1" customFormat="1" ht="19.649999999999999" customHeight="1" x14ac:dyDescent="0.25">
      <c r="B296" s="4" t="s">
        <v>19</v>
      </c>
      <c r="C296" s="3" t="s">
        <v>5</v>
      </c>
      <c r="D296" s="13">
        <v>44762.400000000001</v>
      </c>
    </row>
    <row r="297" spans="2:4" s="1" customFormat="1" ht="19.649999999999999" customHeight="1" x14ac:dyDescent="0.25">
      <c r="B297" s="4" t="s">
        <v>19</v>
      </c>
      <c r="C297" s="3" t="s">
        <v>5</v>
      </c>
      <c r="D297" s="13">
        <v>44770.4777777778</v>
      </c>
    </row>
    <row r="298" spans="2:4" s="1" customFormat="1" ht="19.649999999999999" customHeight="1" x14ac:dyDescent="0.25">
      <c r="B298" s="4" t="s">
        <v>19</v>
      </c>
      <c r="C298" s="3" t="s">
        <v>5</v>
      </c>
      <c r="D298" s="13">
        <v>44770.7</v>
      </c>
    </row>
    <row r="299" spans="2:4" s="1" customFormat="1" ht="19.649999999999999" customHeight="1" x14ac:dyDescent="0.25">
      <c r="B299" s="4" t="s">
        <v>19</v>
      </c>
      <c r="C299" s="3" t="s">
        <v>5</v>
      </c>
      <c r="D299" s="13">
        <v>44867.520138888904</v>
      </c>
    </row>
    <row r="300" spans="2:4" s="1" customFormat="1" ht="19.649999999999999" customHeight="1" x14ac:dyDescent="0.25">
      <c r="B300" s="4" t="s">
        <v>19</v>
      </c>
      <c r="C300" s="3" t="s">
        <v>5</v>
      </c>
      <c r="D300" s="13">
        <v>44874.492361111101</v>
      </c>
    </row>
    <row r="301" spans="2:4" s="1" customFormat="1" ht="19.649999999999999" customHeight="1" x14ac:dyDescent="0.25">
      <c r="B301" s="4" t="s">
        <v>19</v>
      </c>
      <c r="C301" s="3" t="s">
        <v>5</v>
      </c>
      <c r="D301" s="13">
        <v>44879.657638888901</v>
      </c>
    </row>
    <row r="302" spans="2:4" s="1" customFormat="1" ht="19.649999999999999" customHeight="1" x14ac:dyDescent="0.25">
      <c r="B302" s="4" t="s">
        <v>19</v>
      </c>
      <c r="C302" s="3" t="s">
        <v>5</v>
      </c>
      <c r="D302" s="13">
        <v>44889.6472222222</v>
      </c>
    </row>
    <row r="303" spans="2:4" s="1" customFormat="1" ht="19.649999999999999" customHeight="1" x14ac:dyDescent="0.25">
      <c r="B303" s="4" t="s">
        <v>19</v>
      </c>
      <c r="C303" s="3" t="s">
        <v>5</v>
      </c>
      <c r="D303" s="13">
        <v>44929.660416666702</v>
      </c>
    </row>
    <row r="304" spans="2:4" s="1" customFormat="1" ht="19.649999999999999" customHeight="1" x14ac:dyDescent="0.25">
      <c r="B304" s="4" t="s">
        <v>19</v>
      </c>
      <c r="C304" s="3" t="s">
        <v>5</v>
      </c>
      <c r="D304" s="13">
        <v>44931.667361111096</v>
      </c>
    </row>
    <row r="305" spans="2:4" s="1" customFormat="1" ht="19.649999999999999" customHeight="1" x14ac:dyDescent="0.25">
      <c r="B305" s="4" t="s">
        <v>19</v>
      </c>
      <c r="C305" s="3" t="s">
        <v>5</v>
      </c>
      <c r="D305" s="13">
        <v>44937.563888888901</v>
      </c>
    </row>
    <row r="306" spans="2:4" s="1" customFormat="1" ht="19.649999999999999" customHeight="1" x14ac:dyDescent="0.25">
      <c r="B306" s="4" t="s">
        <v>19</v>
      </c>
      <c r="C306" s="3" t="s">
        <v>5</v>
      </c>
      <c r="D306" s="13">
        <v>44952.590277777803</v>
      </c>
    </row>
    <row r="307" spans="2:4" s="1" customFormat="1" ht="19.649999999999999" customHeight="1" x14ac:dyDescent="0.25">
      <c r="B307" s="4" t="s">
        <v>19</v>
      </c>
      <c r="C307" s="3" t="s">
        <v>5</v>
      </c>
      <c r="D307" s="13">
        <v>44970.586111111101</v>
      </c>
    </row>
    <row r="308" spans="2:4" s="1" customFormat="1" ht="19.649999999999999" customHeight="1" x14ac:dyDescent="0.25">
      <c r="B308" s="4" t="s">
        <v>19</v>
      </c>
      <c r="C308" s="3" t="s">
        <v>5</v>
      </c>
      <c r="D308" s="13">
        <v>45030.381249999999</v>
      </c>
    </row>
    <row r="309" spans="2:4" s="1" customFormat="1" ht="19.649999999999999" customHeight="1" x14ac:dyDescent="0.25">
      <c r="B309" s="4" t="s">
        <v>19</v>
      </c>
      <c r="C309" s="3" t="s">
        <v>5</v>
      </c>
      <c r="D309" s="13">
        <v>45167.462500000001</v>
      </c>
    </row>
    <row r="310" spans="2:4" s="1" customFormat="1" ht="19.649999999999999" customHeight="1" x14ac:dyDescent="0.25">
      <c r="B310" s="4" t="s">
        <v>19</v>
      </c>
      <c r="C310" s="3" t="s">
        <v>5</v>
      </c>
      <c r="D310" s="13">
        <v>45280.429861111101</v>
      </c>
    </row>
    <row r="311" spans="2:4" s="1" customFormat="1" ht="19.649999999999999" customHeight="1" x14ac:dyDescent="0.25">
      <c r="B311" s="4" t="s">
        <v>19</v>
      </c>
      <c r="C311" s="3" t="s">
        <v>5</v>
      </c>
      <c r="D311" s="13">
        <v>45299.413888888899</v>
      </c>
    </row>
    <row r="312" spans="2:4" s="1" customFormat="1" ht="19.649999999999999" customHeight="1" x14ac:dyDescent="0.25">
      <c r="B312" s="4" t="s">
        <v>19</v>
      </c>
      <c r="C312" s="3" t="s">
        <v>5</v>
      </c>
      <c r="D312" s="13">
        <v>45314.661805555603</v>
      </c>
    </row>
    <row r="313" spans="2:4" s="1" customFormat="1" ht="19.649999999999999" customHeight="1" x14ac:dyDescent="0.25">
      <c r="B313" s="4" t="s">
        <v>19</v>
      </c>
      <c r="C313" s="3" t="s">
        <v>5</v>
      </c>
      <c r="D313" s="13">
        <v>45321.557638888902</v>
      </c>
    </row>
    <row r="314" spans="2:4" s="1" customFormat="1" ht="19.649999999999999" customHeight="1" x14ac:dyDescent="0.25">
      <c r="B314" s="4" t="s">
        <v>19</v>
      </c>
      <c r="C314" s="3" t="s">
        <v>5</v>
      </c>
      <c r="D314" s="13">
        <v>45362.438888888901</v>
      </c>
    </row>
    <row r="315" spans="2:4" s="1" customFormat="1" ht="19.649999999999999" customHeight="1" x14ac:dyDescent="0.25">
      <c r="B315" s="4" t="s">
        <v>19</v>
      </c>
      <c r="C315" s="3" t="s">
        <v>5</v>
      </c>
      <c r="D315" s="13">
        <v>45426.684722222199</v>
      </c>
    </row>
    <row r="316" spans="2:4" s="1" customFormat="1" ht="19.649999999999999" customHeight="1" x14ac:dyDescent="0.25">
      <c r="B316" s="4" t="s">
        <v>19</v>
      </c>
      <c r="C316" s="3" t="s">
        <v>5</v>
      </c>
      <c r="D316" s="13">
        <v>45427.6381944444</v>
      </c>
    </row>
    <row r="317" spans="2:4" s="1" customFormat="1" ht="19.649999999999999" customHeight="1" x14ac:dyDescent="0.25">
      <c r="B317" s="4" t="s">
        <v>19</v>
      </c>
      <c r="C317" s="3" t="s">
        <v>5</v>
      </c>
      <c r="D317" s="13">
        <v>45432.501388888901</v>
      </c>
    </row>
    <row r="318" spans="2:4" s="1" customFormat="1" ht="19.649999999999999" customHeight="1" x14ac:dyDescent="0.25">
      <c r="B318" s="4" t="s">
        <v>19</v>
      </c>
      <c r="C318" s="3" t="s">
        <v>5</v>
      </c>
      <c r="D318" s="13">
        <v>45490.403472222199</v>
      </c>
    </row>
    <row r="319" spans="2:4" s="1" customFormat="1" ht="19.649999999999999" customHeight="1" x14ac:dyDescent="0.25">
      <c r="B319" s="4" t="s">
        <v>19</v>
      </c>
      <c r="C319" s="3" t="s">
        <v>5</v>
      </c>
      <c r="D319" s="13">
        <v>45499.3618055556</v>
      </c>
    </row>
    <row r="320" spans="2:4" s="1" customFormat="1" ht="19.649999999999999" customHeight="1" x14ac:dyDescent="0.25">
      <c r="B320" s="4" t="s">
        <v>19</v>
      </c>
      <c r="C320" s="3" t="s">
        <v>9</v>
      </c>
      <c r="D320" s="13">
        <v>44382.650694444397</v>
      </c>
    </row>
    <row r="321" spans="2:4" s="1" customFormat="1" ht="19.649999999999999" customHeight="1" x14ac:dyDescent="0.25">
      <c r="B321" s="4" t="s">
        <v>19</v>
      </c>
      <c r="C321" s="3" t="s">
        <v>9</v>
      </c>
      <c r="D321" s="13">
        <v>44432.691666666702</v>
      </c>
    </row>
    <row r="322" spans="2:4" s="1" customFormat="1" ht="19.649999999999999" customHeight="1" x14ac:dyDescent="0.25">
      <c r="B322" s="4" t="s">
        <v>19</v>
      </c>
      <c r="C322" s="3" t="s">
        <v>9</v>
      </c>
      <c r="D322" s="13">
        <v>44448.7006944444</v>
      </c>
    </row>
    <row r="323" spans="2:4" s="1" customFormat="1" ht="19.649999999999999" customHeight="1" x14ac:dyDescent="0.25">
      <c r="B323" s="4" t="s">
        <v>19</v>
      </c>
      <c r="C323" s="3" t="s">
        <v>9</v>
      </c>
      <c r="D323" s="13">
        <v>44460.3972222222</v>
      </c>
    </row>
    <row r="324" spans="2:4" s="1" customFormat="1" ht="19.649999999999999" customHeight="1" x14ac:dyDescent="0.25">
      <c r="B324" s="4" t="s">
        <v>19</v>
      </c>
      <c r="C324" s="3" t="s">
        <v>9</v>
      </c>
      <c r="D324" s="13">
        <v>44473.506944444402</v>
      </c>
    </row>
    <row r="325" spans="2:4" s="1" customFormat="1" ht="19.649999999999999" customHeight="1" x14ac:dyDescent="0.25">
      <c r="B325" s="4" t="s">
        <v>19</v>
      </c>
      <c r="C325" s="3" t="s">
        <v>9</v>
      </c>
      <c r="D325" s="13">
        <v>44672.443749999999</v>
      </c>
    </row>
    <row r="326" spans="2:4" s="1" customFormat="1" ht="19.649999999999999" customHeight="1" x14ac:dyDescent="0.25">
      <c r="B326" s="4" t="s">
        <v>19</v>
      </c>
      <c r="C326" s="3" t="s">
        <v>9</v>
      </c>
      <c r="D326" s="13">
        <v>44697.661805555603</v>
      </c>
    </row>
    <row r="327" spans="2:4" s="1" customFormat="1" ht="19.649999999999999" customHeight="1" x14ac:dyDescent="0.25">
      <c r="B327" s="4" t="s">
        <v>19</v>
      </c>
      <c r="C327" s="3" t="s">
        <v>9</v>
      </c>
      <c r="D327" s="13">
        <v>44760.694444444402</v>
      </c>
    </row>
    <row r="328" spans="2:4" s="1" customFormat="1" ht="19.649999999999999" customHeight="1" x14ac:dyDescent="0.25">
      <c r="B328" s="4" t="s">
        <v>19</v>
      </c>
      <c r="C328" s="3" t="s">
        <v>9</v>
      </c>
      <c r="D328" s="13">
        <v>44859.691666666702</v>
      </c>
    </row>
    <row r="329" spans="2:4" s="1" customFormat="1" ht="19.649999999999999" customHeight="1" x14ac:dyDescent="0.25">
      <c r="B329" s="4" t="s">
        <v>19</v>
      </c>
      <c r="C329" s="3" t="s">
        <v>9</v>
      </c>
      <c r="D329" s="13">
        <v>44915.477083333302</v>
      </c>
    </row>
    <row r="330" spans="2:4" s="1" customFormat="1" ht="19.649999999999999" customHeight="1" x14ac:dyDescent="0.25">
      <c r="B330" s="4" t="s">
        <v>19</v>
      </c>
      <c r="C330" s="3" t="s">
        <v>9</v>
      </c>
      <c r="D330" s="13">
        <v>44956.623611111099</v>
      </c>
    </row>
    <row r="331" spans="2:4" s="1" customFormat="1" ht="19.649999999999999" customHeight="1" x14ac:dyDescent="0.25">
      <c r="B331" s="4" t="s">
        <v>19</v>
      </c>
      <c r="C331" s="3" t="s">
        <v>9</v>
      </c>
      <c r="D331" s="13">
        <v>44987.4909722222</v>
      </c>
    </row>
    <row r="332" spans="2:4" s="1" customFormat="1" ht="19.649999999999999" customHeight="1" x14ac:dyDescent="0.25">
      <c r="B332" s="4" t="s">
        <v>19</v>
      </c>
      <c r="C332" s="3" t="s">
        <v>9</v>
      </c>
      <c r="D332" s="13">
        <v>45279.4868055556</v>
      </c>
    </row>
    <row r="333" spans="2:4" s="1" customFormat="1" ht="19.649999999999999" customHeight="1" x14ac:dyDescent="0.25">
      <c r="B333" s="4" t="s">
        <v>19</v>
      </c>
      <c r="C333" s="3" t="s">
        <v>9</v>
      </c>
      <c r="D333" s="13">
        <v>45378.438194444498</v>
      </c>
    </row>
    <row r="334" spans="2:4" s="1" customFormat="1" ht="19.649999999999999" customHeight="1" x14ac:dyDescent="0.25">
      <c r="B334" s="4" t="s">
        <v>19</v>
      </c>
      <c r="C334" s="3" t="s">
        <v>9</v>
      </c>
      <c r="D334" s="13">
        <v>45453.397916666698</v>
      </c>
    </row>
    <row r="335" spans="2:4" s="1" customFormat="1" ht="19.649999999999999" customHeight="1" x14ac:dyDescent="0.25">
      <c r="B335" s="4" t="s">
        <v>19</v>
      </c>
      <c r="C335" s="3" t="s">
        <v>9</v>
      </c>
      <c r="D335" s="13">
        <v>45456.557638888902</v>
      </c>
    </row>
    <row r="336" spans="2:4" s="1" customFormat="1" ht="19.649999999999999" customHeight="1" x14ac:dyDescent="0.25">
      <c r="B336" s="4" t="s">
        <v>19</v>
      </c>
      <c r="C336" s="3" t="s">
        <v>9</v>
      </c>
      <c r="D336" s="13">
        <v>45463.599305555603</v>
      </c>
    </row>
    <row r="337" spans="2:4" s="1" customFormat="1" ht="19.649999999999999" customHeight="1" x14ac:dyDescent="0.25">
      <c r="B337" s="4" t="s">
        <v>19</v>
      </c>
      <c r="C337" s="3" t="s">
        <v>6</v>
      </c>
      <c r="D337" s="13">
        <v>44405.376388888901</v>
      </c>
    </row>
    <row r="338" spans="2:4" s="1" customFormat="1" ht="19.649999999999999" customHeight="1" x14ac:dyDescent="0.25">
      <c r="B338" s="4" t="s">
        <v>19</v>
      </c>
      <c r="C338" s="3" t="s">
        <v>6</v>
      </c>
      <c r="D338" s="13">
        <v>44406.582638888904</v>
      </c>
    </row>
    <row r="339" spans="2:4" s="1" customFormat="1" ht="19.649999999999999" customHeight="1" x14ac:dyDescent="0.25">
      <c r="B339" s="4" t="s">
        <v>19</v>
      </c>
      <c r="C339" s="3" t="s">
        <v>6</v>
      </c>
      <c r="D339" s="13">
        <v>44446.631944444402</v>
      </c>
    </row>
    <row r="340" spans="2:4" s="1" customFormat="1" ht="19.649999999999999" customHeight="1" x14ac:dyDescent="0.25">
      <c r="B340" s="4" t="s">
        <v>19</v>
      </c>
      <c r="C340" s="3" t="s">
        <v>6</v>
      </c>
      <c r="D340" s="13">
        <v>44740.690277777801</v>
      </c>
    </row>
    <row r="341" spans="2:4" s="1" customFormat="1" ht="19.649999999999999" customHeight="1" x14ac:dyDescent="0.25">
      <c r="B341" s="4" t="s">
        <v>19</v>
      </c>
      <c r="C341" s="3" t="s">
        <v>6</v>
      </c>
      <c r="D341" s="13">
        <v>44763.470833333296</v>
      </c>
    </row>
    <row r="342" spans="2:4" s="1" customFormat="1" ht="19.649999999999999" customHeight="1" x14ac:dyDescent="0.25">
      <c r="B342" s="4" t="s">
        <v>19</v>
      </c>
      <c r="C342" s="3" t="s">
        <v>6</v>
      </c>
      <c r="D342" s="13">
        <v>44819.527777777803</v>
      </c>
    </row>
    <row r="343" spans="2:4" s="1" customFormat="1" ht="19.649999999999999" customHeight="1" x14ac:dyDescent="0.25">
      <c r="B343" s="4" t="s">
        <v>19</v>
      </c>
      <c r="C343" s="3" t="s">
        <v>6</v>
      </c>
      <c r="D343" s="13">
        <v>44838.706944444501</v>
      </c>
    </row>
    <row r="344" spans="2:4" s="1" customFormat="1" ht="19.649999999999999" customHeight="1" x14ac:dyDescent="0.25">
      <c r="B344" s="4" t="s">
        <v>19</v>
      </c>
      <c r="C344" s="3" t="s">
        <v>6</v>
      </c>
      <c r="D344" s="13">
        <v>44862.408333333296</v>
      </c>
    </row>
    <row r="345" spans="2:4" s="1" customFormat="1" ht="19.649999999999999" customHeight="1" x14ac:dyDescent="0.25">
      <c r="B345" s="4" t="s">
        <v>19</v>
      </c>
      <c r="C345" s="3" t="s">
        <v>6</v>
      </c>
      <c r="D345" s="13">
        <v>44981.456944444501</v>
      </c>
    </row>
    <row r="346" spans="2:4" s="1" customFormat="1" ht="19.649999999999999" customHeight="1" x14ac:dyDescent="0.25">
      <c r="B346" s="4" t="s">
        <v>19</v>
      </c>
      <c r="C346" s="3" t="s">
        <v>6</v>
      </c>
      <c r="D346" s="13">
        <v>44998.680555555598</v>
      </c>
    </row>
    <row r="347" spans="2:4" s="1" customFormat="1" ht="19.649999999999999" customHeight="1" x14ac:dyDescent="0.25">
      <c r="B347" s="4" t="s">
        <v>19</v>
      </c>
      <c r="C347" s="3" t="s">
        <v>6</v>
      </c>
      <c r="D347" s="13">
        <v>45049.663888888899</v>
      </c>
    </row>
    <row r="348" spans="2:4" s="1" customFormat="1" ht="19.649999999999999" customHeight="1" x14ac:dyDescent="0.25">
      <c r="B348" s="4" t="s">
        <v>19</v>
      </c>
      <c r="C348" s="3" t="s">
        <v>6</v>
      </c>
      <c r="D348" s="13">
        <v>45189.675694444501</v>
      </c>
    </row>
    <row r="349" spans="2:4" s="1" customFormat="1" ht="19.649999999999999" customHeight="1" x14ac:dyDescent="0.25">
      <c r="B349" s="4" t="s">
        <v>19</v>
      </c>
      <c r="C349" s="3" t="s">
        <v>6</v>
      </c>
      <c r="D349" s="13">
        <v>45279.691666666702</v>
      </c>
    </row>
    <row r="350" spans="2:4" s="1" customFormat="1" ht="19.649999999999999" customHeight="1" x14ac:dyDescent="0.25">
      <c r="B350" s="4" t="s">
        <v>19</v>
      </c>
      <c r="C350" s="3" t="s">
        <v>6</v>
      </c>
      <c r="D350" s="13">
        <v>45306.648611111101</v>
      </c>
    </row>
    <row r="351" spans="2:4" s="1" customFormat="1" ht="19.649999999999999" customHeight="1" x14ac:dyDescent="0.25">
      <c r="B351" s="4" t="s">
        <v>19</v>
      </c>
      <c r="C351" s="3" t="s">
        <v>6</v>
      </c>
      <c r="D351" s="13">
        <v>45321.435416666704</v>
      </c>
    </row>
    <row r="352" spans="2:4" s="1" customFormat="1" ht="19.649999999999999" customHeight="1" x14ac:dyDescent="0.25">
      <c r="B352" s="4" t="s">
        <v>19</v>
      </c>
      <c r="C352" s="3" t="s">
        <v>6</v>
      </c>
      <c r="D352" s="13">
        <v>45502.5180555556</v>
      </c>
    </row>
    <row r="353" spans="2:4" s="1" customFormat="1" ht="19.649999999999999" customHeight="1" x14ac:dyDescent="0.25">
      <c r="B353" s="4" t="s">
        <v>19</v>
      </c>
      <c r="C353" s="3" t="s">
        <v>7</v>
      </c>
      <c r="D353" s="13">
        <v>44466.636111111096</v>
      </c>
    </row>
    <row r="354" spans="2:4" s="1" customFormat="1" ht="19.649999999999999" customHeight="1" x14ac:dyDescent="0.25">
      <c r="B354" s="4" t="s">
        <v>19</v>
      </c>
      <c r="C354" s="3" t="s">
        <v>7</v>
      </c>
      <c r="D354" s="13">
        <v>44490.441666666702</v>
      </c>
    </row>
    <row r="355" spans="2:4" s="1" customFormat="1" ht="19.649999999999999" customHeight="1" x14ac:dyDescent="0.25">
      <c r="B355" s="4" t="s">
        <v>19</v>
      </c>
      <c r="C355" s="3" t="s">
        <v>7</v>
      </c>
      <c r="D355" s="13">
        <v>44510.635416666701</v>
      </c>
    </row>
    <row r="356" spans="2:4" s="1" customFormat="1" ht="19.649999999999999" customHeight="1" x14ac:dyDescent="0.25">
      <c r="B356" s="4" t="s">
        <v>19</v>
      </c>
      <c r="C356" s="3" t="s">
        <v>7</v>
      </c>
      <c r="D356" s="13">
        <v>44606.420833333301</v>
      </c>
    </row>
    <row r="357" spans="2:4" s="1" customFormat="1" ht="19.649999999999999" customHeight="1" x14ac:dyDescent="0.25">
      <c r="B357" s="4" t="s">
        <v>19</v>
      </c>
      <c r="C357" s="3" t="s">
        <v>7</v>
      </c>
      <c r="D357" s="13">
        <v>44648.6652777778</v>
      </c>
    </row>
    <row r="358" spans="2:4" s="1" customFormat="1" ht="19.649999999999999" customHeight="1" x14ac:dyDescent="0.25">
      <c r="B358" s="4" t="s">
        <v>19</v>
      </c>
      <c r="C358" s="3" t="s">
        <v>7</v>
      </c>
      <c r="D358" s="13">
        <v>44704.666666666701</v>
      </c>
    </row>
    <row r="359" spans="2:4" s="1" customFormat="1" ht="19.649999999999999" customHeight="1" x14ac:dyDescent="0.25">
      <c r="B359" s="4" t="s">
        <v>19</v>
      </c>
      <c r="C359" s="3" t="s">
        <v>7</v>
      </c>
      <c r="D359" s="13">
        <v>44936.422222222202</v>
      </c>
    </row>
    <row r="360" spans="2:4" s="1" customFormat="1" ht="19.649999999999999" customHeight="1" x14ac:dyDescent="0.25">
      <c r="B360" s="4" t="s">
        <v>19</v>
      </c>
      <c r="C360" s="3" t="s">
        <v>7</v>
      </c>
      <c r="D360" s="13">
        <v>44992.440972222197</v>
      </c>
    </row>
    <row r="361" spans="2:4" s="1" customFormat="1" ht="19.649999999999999" customHeight="1" x14ac:dyDescent="0.25">
      <c r="B361" s="4" t="s">
        <v>19</v>
      </c>
      <c r="C361" s="3" t="s">
        <v>7</v>
      </c>
      <c r="D361" s="13">
        <v>45077.465972222199</v>
      </c>
    </row>
    <row r="362" spans="2:4" s="1" customFormat="1" ht="19.649999999999999" customHeight="1" x14ac:dyDescent="0.25">
      <c r="B362" s="4" t="s">
        <v>19</v>
      </c>
      <c r="C362" s="3" t="s">
        <v>7</v>
      </c>
      <c r="D362" s="13">
        <v>45162.386805555601</v>
      </c>
    </row>
    <row r="363" spans="2:4" s="1" customFormat="1" ht="19.649999999999999" customHeight="1" x14ac:dyDescent="0.25">
      <c r="B363" s="4" t="s">
        <v>19</v>
      </c>
      <c r="C363" s="3" t="s">
        <v>7</v>
      </c>
      <c r="D363" s="13">
        <v>45175.631944444503</v>
      </c>
    </row>
    <row r="364" spans="2:4" s="1" customFormat="1" ht="19.649999999999999" customHeight="1" x14ac:dyDescent="0.25">
      <c r="B364" s="4" t="s">
        <v>20</v>
      </c>
      <c r="C364" s="3" t="s">
        <v>4</v>
      </c>
      <c r="D364" s="13">
        <v>44853.572222222203</v>
      </c>
    </row>
    <row r="365" spans="2:4" s="1" customFormat="1" ht="19.649999999999999" customHeight="1" x14ac:dyDescent="0.25">
      <c r="B365" s="4" t="s">
        <v>20</v>
      </c>
      <c r="C365" s="3" t="s">
        <v>4</v>
      </c>
      <c r="D365" s="13">
        <v>45022.458333333299</v>
      </c>
    </row>
    <row r="366" spans="2:4" s="1" customFormat="1" ht="19.649999999999999" customHeight="1" x14ac:dyDescent="0.25">
      <c r="B366" s="4" t="s">
        <v>20</v>
      </c>
      <c r="C366" s="3" t="s">
        <v>5</v>
      </c>
      <c r="D366" s="13">
        <v>44396.596527777801</v>
      </c>
    </row>
    <row r="367" spans="2:4" s="1" customFormat="1" ht="19.649999999999999" customHeight="1" x14ac:dyDescent="0.25">
      <c r="B367" s="4" t="s">
        <v>20</v>
      </c>
      <c r="C367" s="3" t="s">
        <v>5</v>
      </c>
      <c r="D367" s="13">
        <v>44470.5131944444</v>
      </c>
    </row>
    <row r="368" spans="2:4" s="1" customFormat="1" ht="19.649999999999999" customHeight="1" x14ac:dyDescent="0.25">
      <c r="B368" s="4" t="s">
        <v>20</v>
      </c>
      <c r="C368" s="3" t="s">
        <v>5</v>
      </c>
      <c r="D368" s="13">
        <v>45027.366666666698</v>
      </c>
    </row>
    <row r="369" spans="2:4" s="1" customFormat="1" ht="19.649999999999999" customHeight="1" x14ac:dyDescent="0.25">
      <c r="B369" s="4" t="s">
        <v>20</v>
      </c>
      <c r="C369" s="3" t="s">
        <v>5</v>
      </c>
      <c r="D369" s="13">
        <v>45272.631249999999</v>
      </c>
    </row>
    <row r="370" spans="2:4" s="1" customFormat="1" ht="19.649999999999999" customHeight="1" x14ac:dyDescent="0.25">
      <c r="B370" s="4" t="s">
        <v>20</v>
      </c>
      <c r="C370" s="3" t="s">
        <v>5</v>
      </c>
      <c r="D370" s="13">
        <v>45443.482638888898</v>
      </c>
    </row>
    <row r="371" spans="2:4" s="1" customFormat="1" ht="19.649999999999999" customHeight="1" x14ac:dyDescent="0.25">
      <c r="B371" s="4" t="s">
        <v>20</v>
      </c>
      <c r="C371" s="3" t="s">
        <v>9</v>
      </c>
      <c r="D371" s="13">
        <v>44400.5131944444</v>
      </c>
    </row>
    <row r="372" spans="2:4" s="1" customFormat="1" ht="19.649999999999999" customHeight="1" x14ac:dyDescent="0.25">
      <c r="B372" s="4" t="s">
        <v>20</v>
      </c>
      <c r="C372" s="3" t="s">
        <v>9</v>
      </c>
      <c r="D372" s="13">
        <v>44417.623611111099</v>
      </c>
    </row>
    <row r="373" spans="2:4" s="1" customFormat="1" ht="19.649999999999999" customHeight="1" x14ac:dyDescent="0.25">
      <c r="B373" s="4" t="s">
        <v>20</v>
      </c>
      <c r="C373" s="3" t="s">
        <v>9</v>
      </c>
      <c r="D373" s="13">
        <v>44613.404861111099</v>
      </c>
    </row>
    <row r="374" spans="2:4" s="1" customFormat="1" ht="19.649999999999999" customHeight="1" x14ac:dyDescent="0.25">
      <c r="B374" s="4" t="s">
        <v>20</v>
      </c>
      <c r="C374" s="3" t="s">
        <v>9</v>
      </c>
      <c r="D374" s="13">
        <v>44805.531944444403</v>
      </c>
    </row>
    <row r="375" spans="2:4" s="1" customFormat="1" ht="19.649999999999999" customHeight="1" x14ac:dyDescent="0.25">
      <c r="B375" s="4" t="s">
        <v>20</v>
      </c>
      <c r="C375" s="3" t="s">
        <v>9</v>
      </c>
      <c r="D375" s="13">
        <v>45371.420138888898</v>
      </c>
    </row>
    <row r="376" spans="2:4" s="1" customFormat="1" ht="19.649999999999999" customHeight="1" x14ac:dyDescent="0.25">
      <c r="B376" s="4" t="s">
        <v>20</v>
      </c>
      <c r="C376" s="3" t="s">
        <v>6</v>
      </c>
      <c r="D376" s="13">
        <v>44407.494444444397</v>
      </c>
    </row>
    <row r="377" spans="2:4" s="1" customFormat="1" ht="19.649999999999999" customHeight="1" x14ac:dyDescent="0.25">
      <c r="B377" s="4" t="s">
        <v>20</v>
      </c>
      <c r="C377" s="3" t="s">
        <v>6</v>
      </c>
      <c r="D377" s="13">
        <v>44421.432638888902</v>
      </c>
    </row>
    <row r="378" spans="2:4" s="1" customFormat="1" ht="19.649999999999999" customHeight="1" x14ac:dyDescent="0.25">
      <c r="B378" s="4" t="s">
        <v>20</v>
      </c>
      <c r="C378" s="3" t="s">
        <v>6</v>
      </c>
      <c r="D378" s="13">
        <v>44621.395138888904</v>
      </c>
    </row>
    <row r="379" spans="2:4" s="1" customFormat="1" ht="19.649999999999999" customHeight="1" x14ac:dyDescent="0.25">
      <c r="B379" s="4" t="s">
        <v>20</v>
      </c>
      <c r="C379" s="3" t="s">
        <v>6</v>
      </c>
      <c r="D379" s="13">
        <v>44662.422222222202</v>
      </c>
    </row>
    <row r="380" spans="2:4" s="1" customFormat="1" ht="19.649999999999999" customHeight="1" x14ac:dyDescent="0.25">
      <c r="B380" s="4" t="s">
        <v>20</v>
      </c>
      <c r="C380" s="3" t="s">
        <v>6</v>
      </c>
      <c r="D380" s="13">
        <v>44753.637499999997</v>
      </c>
    </row>
    <row r="381" spans="2:4" s="1" customFormat="1" ht="19.649999999999999" customHeight="1" x14ac:dyDescent="0.25">
      <c r="B381" s="4" t="s">
        <v>20</v>
      </c>
      <c r="C381" s="3" t="s">
        <v>6</v>
      </c>
      <c r="D381" s="13">
        <v>44985.457638888904</v>
      </c>
    </row>
    <row r="382" spans="2:4" s="1" customFormat="1" ht="19.649999999999999" customHeight="1" x14ac:dyDescent="0.25">
      <c r="B382" s="4" t="s">
        <v>20</v>
      </c>
      <c r="C382" s="3" t="s">
        <v>6</v>
      </c>
      <c r="D382" s="13">
        <v>45196.602083333302</v>
      </c>
    </row>
    <row r="383" spans="2:4" s="1" customFormat="1" ht="19.649999999999999" customHeight="1" x14ac:dyDescent="0.25">
      <c r="B383" s="4" t="s">
        <v>20</v>
      </c>
      <c r="C383" s="3" t="s">
        <v>6</v>
      </c>
      <c r="D383" s="13">
        <v>45209.644444444501</v>
      </c>
    </row>
    <row r="384" spans="2:4" s="1" customFormat="1" ht="19.649999999999999" customHeight="1" x14ac:dyDescent="0.25">
      <c r="B384" s="4" t="s">
        <v>20</v>
      </c>
      <c r="C384" s="3" t="s">
        <v>6</v>
      </c>
      <c r="D384" s="13">
        <v>45273.404166666704</v>
      </c>
    </row>
    <row r="385" spans="2:4" s="1" customFormat="1" ht="19.649999999999999" customHeight="1" x14ac:dyDescent="0.25">
      <c r="B385" s="4" t="s">
        <v>20</v>
      </c>
      <c r="C385" s="3" t="s">
        <v>6</v>
      </c>
      <c r="D385" s="13">
        <v>45498.534027777801</v>
      </c>
    </row>
    <row r="386" spans="2:4" s="1" customFormat="1" ht="19.649999999999999" customHeight="1" x14ac:dyDescent="0.25">
      <c r="B386" s="4" t="s">
        <v>20</v>
      </c>
      <c r="C386" s="3" t="s">
        <v>7</v>
      </c>
      <c r="D386" s="13">
        <v>44414.513888888898</v>
      </c>
    </row>
    <row r="387" spans="2:4" s="1" customFormat="1" ht="19.649999999999999" customHeight="1" x14ac:dyDescent="0.25">
      <c r="B387" s="4" t="s">
        <v>20</v>
      </c>
      <c r="C387" s="3" t="s">
        <v>7</v>
      </c>
      <c r="D387" s="13">
        <v>44434.606249999997</v>
      </c>
    </row>
    <row r="388" spans="2:4" s="1" customFormat="1" ht="19.649999999999999" customHeight="1" x14ac:dyDescent="0.25">
      <c r="B388" s="4" t="s">
        <v>20</v>
      </c>
      <c r="C388" s="3" t="s">
        <v>7</v>
      </c>
      <c r="D388" s="13">
        <v>44572.618055555598</v>
      </c>
    </row>
    <row r="389" spans="2:4" s="1" customFormat="1" ht="19.649999999999999" customHeight="1" x14ac:dyDescent="0.25">
      <c r="B389" s="4" t="s">
        <v>20</v>
      </c>
      <c r="C389" s="3" t="s">
        <v>7</v>
      </c>
      <c r="D389" s="13">
        <v>44614.435416666704</v>
      </c>
    </row>
    <row r="390" spans="2:4" s="1" customFormat="1" ht="19.649999999999999" customHeight="1" x14ac:dyDescent="0.25">
      <c r="B390" s="4" t="s">
        <v>20</v>
      </c>
      <c r="C390" s="3" t="s">
        <v>7</v>
      </c>
      <c r="D390" s="13">
        <v>44698.615277777797</v>
      </c>
    </row>
    <row r="391" spans="2:4" s="1" customFormat="1" ht="19.649999999999999" customHeight="1" x14ac:dyDescent="0.25">
      <c r="B391" s="4" t="s">
        <v>20</v>
      </c>
      <c r="C391" s="3" t="s">
        <v>7</v>
      </c>
      <c r="D391" s="13">
        <v>44936.671527777798</v>
      </c>
    </row>
    <row r="392" spans="2:4" s="1" customFormat="1" ht="19.649999999999999" customHeight="1" x14ac:dyDescent="0.25">
      <c r="B392" s="4" t="s">
        <v>20</v>
      </c>
      <c r="C392" s="3" t="s">
        <v>7</v>
      </c>
      <c r="D392" s="13">
        <v>45096.664583333302</v>
      </c>
    </row>
    <row r="393" spans="2:4" s="1" customFormat="1" ht="19.649999999999999" customHeight="1" x14ac:dyDescent="0.25">
      <c r="B393" s="4" t="s">
        <v>20</v>
      </c>
      <c r="C393" s="3" t="s">
        <v>7</v>
      </c>
      <c r="D393" s="13">
        <v>45138.5805555556</v>
      </c>
    </row>
    <row r="394" spans="2:4" s="1" customFormat="1" ht="19.649999999999999" customHeight="1" x14ac:dyDescent="0.25">
      <c r="B394" s="4" t="s">
        <v>20</v>
      </c>
      <c r="C394" s="3" t="s">
        <v>7</v>
      </c>
      <c r="D394" s="13">
        <v>45215.404166666704</v>
      </c>
    </row>
    <row r="395" spans="2:4" s="1" customFormat="1" ht="19.649999999999999" customHeight="1" x14ac:dyDescent="0.25">
      <c r="B395" s="4" t="s">
        <v>20</v>
      </c>
      <c r="C395" s="3" t="s">
        <v>7</v>
      </c>
      <c r="D395" s="13">
        <v>45446.406944444498</v>
      </c>
    </row>
    <row r="396" spans="2:4" s="1" customFormat="1" ht="19.649999999999999" customHeight="1" x14ac:dyDescent="0.25">
      <c r="B396" s="4" t="s">
        <v>21</v>
      </c>
      <c r="C396" s="3" t="s">
        <v>4</v>
      </c>
      <c r="D396" s="13">
        <v>44827.577083333301</v>
      </c>
    </row>
    <row r="397" spans="2:4" s="1" customFormat="1" ht="19.649999999999999" customHeight="1" x14ac:dyDescent="0.25">
      <c r="B397" s="4" t="s">
        <v>21</v>
      </c>
      <c r="C397" s="3" t="s">
        <v>5</v>
      </c>
      <c r="D397" s="13">
        <v>45138.481249999997</v>
      </c>
    </row>
    <row r="398" spans="2:4" s="1" customFormat="1" ht="19.649999999999999" customHeight="1" x14ac:dyDescent="0.25">
      <c r="B398" s="4" t="s">
        <v>21</v>
      </c>
      <c r="C398" s="3" t="s">
        <v>5</v>
      </c>
      <c r="D398" s="13">
        <v>45306.461805555598</v>
      </c>
    </row>
    <row r="399" spans="2:4" s="1" customFormat="1" ht="19.649999999999999" customHeight="1" x14ac:dyDescent="0.25">
      <c r="B399" s="4" t="s">
        <v>21</v>
      </c>
      <c r="C399" s="3" t="s">
        <v>6</v>
      </c>
      <c r="D399" s="13">
        <v>44771.612500000003</v>
      </c>
    </row>
    <row r="400" spans="2:4" s="1" customFormat="1" ht="19.649999999999999" customHeight="1" x14ac:dyDescent="0.25">
      <c r="B400" s="4" t="s">
        <v>21</v>
      </c>
      <c r="C400" s="3" t="s">
        <v>6</v>
      </c>
      <c r="D400" s="13">
        <v>45042.4465277778</v>
      </c>
    </row>
    <row r="401" spans="2:4" s="1" customFormat="1" ht="19.649999999999999" customHeight="1" x14ac:dyDescent="0.25">
      <c r="B401" s="4" t="s">
        <v>21</v>
      </c>
      <c r="C401" s="3" t="s">
        <v>6</v>
      </c>
      <c r="D401" s="13">
        <v>45071.690972222197</v>
      </c>
    </row>
    <row r="402" spans="2:4" s="1" customFormat="1" ht="19.649999999999999" customHeight="1" x14ac:dyDescent="0.25">
      <c r="B402" s="4" t="s">
        <v>21</v>
      </c>
      <c r="C402" s="3" t="s">
        <v>7</v>
      </c>
      <c r="D402" s="13">
        <v>44627.46875</v>
      </c>
    </row>
    <row r="403" spans="2:4" s="1" customFormat="1" ht="19.649999999999999" customHeight="1" x14ac:dyDescent="0.25">
      <c r="B403" s="4" t="s">
        <v>21</v>
      </c>
      <c r="C403" s="3" t="s">
        <v>7</v>
      </c>
      <c r="D403" s="13">
        <v>44705.484027777798</v>
      </c>
    </row>
    <row r="404" spans="2:4" s="1" customFormat="1" ht="28.75" customHeight="1" x14ac:dyDescent="0.25">
      <c r="B404" s="7" t="s">
        <v>21</v>
      </c>
      <c r="C404" s="8" t="s">
        <v>7</v>
      </c>
      <c r="D404" s="14">
        <v>45495.363888888904</v>
      </c>
    </row>
  </sheetData>
  <sortState xmlns:xlrd2="http://schemas.microsoft.com/office/spreadsheetml/2017/richdata2" ref="B4:D4">
    <sortCondition ref="D4"/>
  </sortState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D707F9-0808-4A08-8CDD-90A61FBB15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Chris Roberts</cp:lastModifiedBy>
  <dcterms:created xsi:type="dcterms:W3CDTF">2024-09-16T11:33:38Z</dcterms:created>
  <dcterms:modified xsi:type="dcterms:W3CDTF">2024-09-20T14:08:01Z</dcterms:modified>
</cp:coreProperties>
</file>